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<sst xmlns="http://schemas.openxmlformats.org/spreadsheetml/2006/main" count="613" uniqueCount="368">
  <si>
    <t>Aprobado</t>
  </si>
  <si>
    <t>Modificado</t>
  </si>
  <si>
    <t>Devengado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</si>
  <si>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</si>
  <si>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</si>
  <si>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</si>
  <si>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</si>
  <si>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</si>
  <si>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</si>
  <si>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</si>
  <si>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</si>
  <si>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</si>
  <si>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</si>
  <si>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</si>
  <si>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</si>
  <si>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</si>
  <si>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</si>
  <si>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GARANTIZAR EL ORDEN</t>
  </si>
  <si>
    <t>SINDICO MUNICIPAL</t>
  </si>
  <si>
    <t>ATENCION Y APOYO CIUDADANO</t>
  </si>
  <si>
    <t>REMO REH INT OFIC PR</t>
  </si>
  <si>
    <t>REH ANTIG PRES SANIT</t>
  </si>
  <si>
    <t>REH Y MANT INSTA PRE</t>
  </si>
  <si>
    <t>CONTROL DE LA GESTIO</t>
  </si>
  <si>
    <t>ASESO Y DEFENS DE LO</t>
  </si>
  <si>
    <t>REGULAR EL COMERCIO</t>
  </si>
  <si>
    <t>ADMINISTRAR LA HACIE</t>
  </si>
  <si>
    <t>SEGURIDAD CIUDADANA</t>
  </si>
  <si>
    <t>CONS 1RA ET ED SEG P</t>
  </si>
  <si>
    <t>PROP SERV EFICAZ PRO</t>
  </si>
  <si>
    <t>PREVENCION DEL DELITO</t>
  </si>
  <si>
    <t>CONTRIBUIR A LA PRES</t>
  </si>
  <si>
    <t>ACTUALIZA DEL PADRON</t>
  </si>
  <si>
    <t>DIFUS ACTIVID PROGRA</t>
  </si>
  <si>
    <t>ACCESO A LA INFORMACIÓN PÚBLICA</t>
  </si>
  <si>
    <t>AMPLIA COORD SEC H A</t>
  </si>
  <si>
    <t>ADMINISTRACION DE RECURSOS HUMANOS</t>
  </si>
  <si>
    <t>DESEMPEÑO ADMIN PUBL</t>
  </si>
  <si>
    <t>BRINDAR SERVICIOS DE</t>
  </si>
  <si>
    <t>CONSTRUCCION DE DREN</t>
  </si>
  <si>
    <t>CON LIN DRE SAN MARG</t>
  </si>
  <si>
    <t>CONS DR SANI CON DRE</t>
  </si>
  <si>
    <t>CONST DRE SAN 14 FEB</t>
  </si>
  <si>
    <t>CONS DRE SANI SN FCO</t>
  </si>
  <si>
    <t>REHAB DREN SANIT VIC</t>
  </si>
  <si>
    <t>CONST DREN SANIT MER</t>
  </si>
  <si>
    <t>AMP DREN SANIT 5 MAY</t>
  </si>
  <si>
    <t>CONS DREN SANI 27 AG</t>
  </si>
  <si>
    <t>CONS DREN SANI HGO E</t>
  </si>
  <si>
    <t>CONS DREN SANI CLAVE</t>
  </si>
  <si>
    <t>CONS DREN SANIT GIRA</t>
  </si>
  <si>
    <t>CONS DREN SANIT TRAB</t>
  </si>
  <si>
    <t>CONS DREN SANI NARCI</t>
  </si>
  <si>
    <t>CONS DREN SANI MELGA</t>
  </si>
  <si>
    <t>CONS DREN SAN SN MAR</t>
  </si>
  <si>
    <t>CONS DREN SAN IGN MA</t>
  </si>
  <si>
    <t>OBRAS Y PROYECTOS DE CALIDAD</t>
  </si>
  <si>
    <t>REH CA COM-POTR, 2PA</t>
  </si>
  <si>
    <t>CON PAV EMPE AHO MOR</t>
  </si>
  <si>
    <t>OBR COMPLE RESC HIST</t>
  </si>
  <si>
    <t>CONS PAVIM EMP AH GA</t>
  </si>
  <si>
    <t>PAVIM BENITO JUAREZ</t>
  </si>
  <si>
    <t>CONS PAVIM CAMI REAL</t>
  </si>
  <si>
    <t>CONS PAVIM PRIV ALDA</t>
  </si>
  <si>
    <t>CONST MUROS PUEB MAG</t>
  </si>
  <si>
    <t>REHAB CAMELL ACC SUR</t>
  </si>
  <si>
    <t>MEJ IMAG URBANA SEÑA</t>
  </si>
  <si>
    <t>PROG BACHEO VAR LOCA</t>
  </si>
  <si>
    <t>MEJOR TEPE CAMI SACA</t>
  </si>
  <si>
    <t>AUXILIAR AL AYUNTAMI</t>
  </si>
  <si>
    <t>CON DIS AGUA TAN ME</t>
  </si>
  <si>
    <t>REHA RED AGUA POT VI</t>
  </si>
  <si>
    <t>CONS LINEA AG POT AB</t>
  </si>
  <si>
    <t>CONST RED AG POT CAL</t>
  </si>
  <si>
    <t>AMP RED AG POT AM NE</t>
  </si>
  <si>
    <t>CONS LINEA AG SN MAR</t>
  </si>
  <si>
    <t>AMP LINEA AGUA PASEO</t>
  </si>
  <si>
    <t>CONS LINEA AG 1RO SE</t>
  </si>
  <si>
    <t>CONS LINEA AG MERINA</t>
  </si>
  <si>
    <t>RED DIST ELÉC PEÑASC</t>
  </si>
  <si>
    <t>RED DIST ELÉC AD LOP</t>
  </si>
  <si>
    <t>RED DIST ELÉC SIN NO</t>
  </si>
  <si>
    <t>RED DIST ELÉC JUAN P</t>
  </si>
  <si>
    <t>RED DIST ELÉC PRO IN</t>
  </si>
  <si>
    <t>RED DIST ELÉC TRABAJ</t>
  </si>
  <si>
    <t>RED DIST ELÉC AV TRA</t>
  </si>
  <si>
    <t>RED DIST ELÉC CALZ 5</t>
  </si>
  <si>
    <t>RED DIST ELÉC SN MAR</t>
  </si>
  <si>
    <t>RED DIST ELÉC DR MOR</t>
  </si>
  <si>
    <t>RED DIST ELÉC EL SAU</t>
  </si>
  <si>
    <t>RED DIST ELÉC PRO GI</t>
  </si>
  <si>
    <t>RED DIST ELÉC PRI NA</t>
  </si>
  <si>
    <t>RED DIST ELÉC 1RO MA</t>
  </si>
  <si>
    <t>RED DIST ELÉC LAZ CA</t>
  </si>
  <si>
    <t>RED DIST ELÉC CA SAN</t>
  </si>
  <si>
    <t>RED DIST ELÉC NIÑ HE</t>
  </si>
  <si>
    <t>RED DIST ELÉC TERESI</t>
  </si>
  <si>
    <t>RED DIST ELÉC MAN PE</t>
  </si>
  <si>
    <t>RED DIST ELÉC CONSTI</t>
  </si>
  <si>
    <t>RED DIST ELÉC BE J E</t>
  </si>
  <si>
    <t>RED DIST ELÉC CA SEC</t>
  </si>
  <si>
    <t>CONST ALUMB BLV CO-E</t>
  </si>
  <si>
    <t>REHAB DREN SANIT VEN</t>
  </si>
  <si>
    <t>PIDMC, CONSTRUCCION</t>
  </si>
  <si>
    <t>PLANEAR, PROGRAMAR,</t>
  </si>
  <si>
    <t>HAB DE PERRERA MUNIC</t>
  </si>
  <si>
    <t>ACTIVACIÓN FISICA Y DEPORTIVA</t>
  </si>
  <si>
    <t>REHABI CANCHA BASQUE</t>
  </si>
  <si>
    <t>REHAB CANCH BASQ GAL</t>
  </si>
  <si>
    <t>REH CANCH BASQ 1 MAY</t>
  </si>
  <si>
    <t>LA CUL EN COMONF PRO</t>
  </si>
  <si>
    <t>CONS BAR PERI CECYTE</t>
  </si>
  <si>
    <t>TRAB COMP CAFET CECy</t>
  </si>
  <si>
    <t>PROM A LA LECTURA Y</t>
  </si>
  <si>
    <t>DESARROLLO SOCIAL CO</t>
  </si>
  <si>
    <t>FOMENTO EMPRESARIAL Y ARTESANAL</t>
  </si>
  <si>
    <t>MEJOR PUENTE VEH EMP</t>
  </si>
  <si>
    <t>DESARROLLO TURISTICO DE COMONFORT</t>
  </si>
  <si>
    <t>Municipio de Comonfort, Guanajuato
Programas y proyectos de inversion
del 1 de Enero al 30 de Septiembre de 2019</t>
  </si>
  <si>
    <t xml:space="preserve">E0001 </t>
  </si>
  <si>
    <t>AYUNTAMIENTO</t>
  </si>
  <si>
    <t xml:space="preserve"> 31111-0101  </t>
  </si>
  <si>
    <t xml:space="preserve">E0002 </t>
  </si>
  <si>
    <t xml:space="preserve">E0012 </t>
  </si>
  <si>
    <t>SRIA PARTICULAR</t>
  </si>
  <si>
    <t xml:space="preserve"> 31111-1901  </t>
  </si>
  <si>
    <t>OBRAS PUBLICAS</t>
  </si>
  <si>
    <t xml:space="preserve"> 31111-0301  </t>
  </si>
  <si>
    <t xml:space="preserve">O0026 </t>
  </si>
  <si>
    <t>CONTRALORIA MUNICIPAL</t>
  </si>
  <si>
    <t xml:space="preserve"> 31111-2401  </t>
  </si>
  <si>
    <t xml:space="preserve">R0037 </t>
  </si>
  <si>
    <t>DIRECCION JURIDICA</t>
  </si>
  <si>
    <t xml:space="preserve"> 31111-1602  </t>
  </si>
  <si>
    <t xml:space="preserve">G0002 </t>
  </si>
  <si>
    <t>FISCALIZACION</t>
  </si>
  <si>
    <t xml:space="preserve"> 31111-1501  </t>
  </si>
  <si>
    <t xml:space="preserve">M0022 </t>
  </si>
  <si>
    <t>TESORERIA MUNICIPAL</t>
  </si>
  <si>
    <t xml:space="preserve"> 31111-2101  </t>
  </si>
  <si>
    <t xml:space="preserve">G0027 </t>
  </si>
  <si>
    <t>SEGURIDAD PUBLICA</t>
  </si>
  <si>
    <t xml:space="preserve"> 31111-1401  </t>
  </si>
  <si>
    <t xml:space="preserve">R0004 </t>
  </si>
  <si>
    <t>PROTECCION CIVIL</t>
  </si>
  <si>
    <t xml:space="preserve"> 31111-1801  </t>
  </si>
  <si>
    <t xml:space="preserve">E0027 </t>
  </si>
  <si>
    <t>COORD DE PREV DELITO</t>
  </si>
  <si>
    <t xml:space="preserve"> 31111-1402  </t>
  </si>
  <si>
    <t xml:space="preserve">G0020 </t>
  </si>
  <si>
    <t>TRANS Y TRANSP MPAL</t>
  </si>
  <si>
    <t xml:space="preserve"> 31111-1701  </t>
  </si>
  <si>
    <t xml:space="preserve">G0026 </t>
  </si>
  <si>
    <t>DIRECCIÓN DE CATASTRO</t>
  </si>
  <si>
    <t xml:space="preserve"> 31111-0601  </t>
  </si>
  <si>
    <t xml:space="preserve">F0039 </t>
  </si>
  <si>
    <t>COORDINACIÓN DE COMUNICACIÓN</t>
  </si>
  <si>
    <t xml:space="preserve"> 31111-2001  </t>
  </si>
  <si>
    <t xml:space="preserve">P0030 </t>
  </si>
  <si>
    <t>UNID ACC INFORMACION</t>
  </si>
  <si>
    <t xml:space="preserve"> 31111-2601  </t>
  </si>
  <si>
    <t xml:space="preserve">E0011 </t>
  </si>
  <si>
    <t>SRIA AYUNTAMIENTO</t>
  </si>
  <si>
    <t xml:space="preserve"> 31111-1301  </t>
  </si>
  <si>
    <t xml:space="preserve">R0003 </t>
  </si>
  <si>
    <t>OFICIALIA MAYOR</t>
  </si>
  <si>
    <t xml:space="preserve"> 31111-2201  </t>
  </si>
  <si>
    <t xml:space="preserve">R0040 </t>
  </si>
  <si>
    <t>INFORMATICA</t>
  </si>
  <si>
    <t xml:space="preserve"> 31111-2501  </t>
  </si>
  <si>
    <t xml:space="preserve">E0026 </t>
  </si>
  <si>
    <t>SERVICIOS MUNICIPALES</t>
  </si>
  <si>
    <t xml:space="preserve"> 31111-2301  </t>
  </si>
  <si>
    <t>CON DREN MAN PEÑA EM</t>
  </si>
  <si>
    <t>REHA DREN MIG H CANT</t>
  </si>
  <si>
    <t>CON DREN AG MELG LAG</t>
  </si>
  <si>
    <t>CON DREN FCO VI CANT</t>
  </si>
  <si>
    <t xml:space="preserve">E0010 </t>
  </si>
  <si>
    <t>CON PAV PORF BEN COM</t>
  </si>
  <si>
    <t>CON PAV BEN JUA JALP</t>
  </si>
  <si>
    <t>CONS PAV ACAMBA ESCO</t>
  </si>
  <si>
    <t>CONS PAV ACCE PUEN P</t>
  </si>
  <si>
    <t>CONS PAV IGN ALL ESC</t>
  </si>
  <si>
    <t>CON PAV VASC QUIR CO</t>
  </si>
  <si>
    <t>REHA CAMI RU VAR LOC</t>
  </si>
  <si>
    <t>REHA CALLES CO ESCOB</t>
  </si>
  <si>
    <t>REHA CALLES CO COMON</t>
  </si>
  <si>
    <t xml:space="preserve">P0011 </t>
  </si>
  <si>
    <t>DIRECCION DE PLANEACION</t>
  </si>
  <si>
    <t xml:space="preserve"> 31111-0302  </t>
  </si>
  <si>
    <t>CON LIN AG PO AGUSTI</t>
  </si>
  <si>
    <t>CON LIN AG PO ALFRED</t>
  </si>
  <si>
    <t>CON RED ELE GTO PALM</t>
  </si>
  <si>
    <t>CON RED ELE ADOL LAG</t>
  </si>
  <si>
    <t>CON RED EL SN NOM NE</t>
  </si>
  <si>
    <t>CON RED EL JUAN P ME</t>
  </si>
  <si>
    <t>CON RED EL PROL INS</t>
  </si>
  <si>
    <t>CON RED EL JACA PALM</t>
  </si>
  <si>
    <t>AMP RED ELÉ BEN JUÁR</t>
  </si>
  <si>
    <t>AMP RED ELÉ SAN JUAN</t>
  </si>
  <si>
    <t>AMP RED EL NIÑ H MOR</t>
  </si>
  <si>
    <t>AMP RED EL CERRI RIN</t>
  </si>
  <si>
    <t>AMP RED EL PIP SN PA</t>
  </si>
  <si>
    <t>AMP RED EL LUNA ORDU</t>
  </si>
  <si>
    <t>CONS DIST EL PRI CAM</t>
  </si>
  <si>
    <t xml:space="preserve">E0003 </t>
  </si>
  <si>
    <t xml:space="preserve">F0037 </t>
  </si>
  <si>
    <t>DIR COM MPAL DEPORTE</t>
  </si>
  <si>
    <t xml:space="preserve"> 31111-1001  </t>
  </si>
  <si>
    <t xml:space="preserve">R0002 </t>
  </si>
  <si>
    <t>DIR CULTURA Y TRAD P</t>
  </si>
  <si>
    <t xml:space="preserve"> 31111-0802  </t>
  </si>
  <si>
    <t>CON TECHUM ROSA CAST</t>
  </si>
  <si>
    <t>CON TECHUM TELES 216</t>
  </si>
  <si>
    <t>CON BARDA PERIM CBTA</t>
  </si>
  <si>
    <t xml:space="preserve">P0029 </t>
  </si>
  <si>
    <t>COORDINACIÓN DE EDUCACIÓN</t>
  </si>
  <si>
    <t xml:space="preserve"> 31111-0901  </t>
  </si>
  <si>
    <t xml:space="preserve">E0214 </t>
  </si>
  <si>
    <t>DESARROLLO SOCIAL</t>
  </si>
  <si>
    <t xml:space="preserve"> 31111-0701  </t>
  </si>
  <si>
    <t xml:space="preserve">F0038 </t>
  </si>
  <si>
    <t>COORD AT´N JUVENTUD</t>
  </si>
  <si>
    <t>DESARROLLO INTEGRAL DE LA JUVENTUD</t>
  </si>
  <si>
    <t xml:space="preserve"> 31111-1101  </t>
  </si>
  <si>
    <t xml:space="preserve">F0026 </t>
  </si>
  <si>
    <t>DESARROLLO ECONOMICO</t>
  </si>
  <si>
    <t xml:space="preserve"> 31111-0201  </t>
  </si>
  <si>
    <t xml:space="preserve">F0001 </t>
  </si>
  <si>
    <t>DIRECCIÓN DE TURISMO</t>
  </si>
  <si>
    <t xml:space="preserve"> 31111-2701  </t>
  </si>
  <si>
    <t>k0334</t>
  </si>
  <si>
    <t>k0533</t>
  </si>
  <si>
    <t>k0534</t>
  </si>
  <si>
    <t>k0451</t>
  </si>
  <si>
    <t>k0087</t>
  </si>
  <si>
    <t>k0402</t>
  </si>
  <si>
    <t>k0405</t>
  </si>
  <si>
    <t>k0406</t>
  </si>
  <si>
    <t>951.16 ML</t>
  </si>
  <si>
    <t>877.88 ML</t>
  </si>
  <si>
    <t>k0410</t>
  </si>
  <si>
    <t>k0501</t>
  </si>
  <si>
    <t>358.16 ML</t>
  </si>
  <si>
    <t>k0502</t>
  </si>
  <si>
    <t>91.20 ML</t>
  </si>
  <si>
    <t>k0507</t>
  </si>
  <si>
    <t>k0508</t>
  </si>
  <si>
    <t>k0510</t>
  </si>
  <si>
    <t>k0511</t>
  </si>
  <si>
    <t>k0512</t>
  </si>
  <si>
    <t>k0513</t>
  </si>
  <si>
    <t>k0514</t>
  </si>
  <si>
    <t>k0516</t>
  </si>
  <si>
    <t>k0517</t>
  </si>
  <si>
    <t>k0518</t>
  </si>
  <si>
    <t>k0520</t>
  </si>
  <si>
    <t>k0560</t>
  </si>
  <si>
    <t>202.34 ML</t>
  </si>
  <si>
    <t>k0561</t>
  </si>
  <si>
    <t>k0562</t>
  </si>
  <si>
    <t>k0572</t>
  </si>
  <si>
    <t>k0203</t>
  </si>
  <si>
    <t>k0332</t>
  </si>
  <si>
    <t>1246.55 M2</t>
  </si>
  <si>
    <t>1238.56 M2</t>
  </si>
  <si>
    <t>k0428</t>
  </si>
  <si>
    <t>k0521</t>
  </si>
  <si>
    <t>1284.29 M2</t>
  </si>
  <si>
    <t>3210.07 M2</t>
  </si>
  <si>
    <t>k0522</t>
  </si>
  <si>
    <t>k0524</t>
  </si>
  <si>
    <t>120 ML</t>
  </si>
  <si>
    <t xml:space="preserve"> 120 ML</t>
  </si>
  <si>
    <t>k0525</t>
  </si>
  <si>
    <t>1240 M2</t>
  </si>
  <si>
    <t>k0527</t>
  </si>
  <si>
    <t>2 MUROS</t>
  </si>
  <si>
    <t>k0528</t>
  </si>
  <si>
    <t>580 ML</t>
  </si>
  <si>
    <t>k0530</t>
  </si>
  <si>
    <t>k0543</t>
  </si>
  <si>
    <t>520 M2</t>
  </si>
  <si>
    <t>k0563</t>
  </si>
  <si>
    <t>k0564</t>
  </si>
  <si>
    <t>k0577</t>
  </si>
  <si>
    <t>k0578</t>
  </si>
  <si>
    <t>363.72 M2</t>
  </si>
  <si>
    <t>k0579</t>
  </si>
  <si>
    <t>k0580</t>
  </si>
  <si>
    <t>k0581</t>
  </si>
  <si>
    <t>3320 M2</t>
  </si>
  <si>
    <t>k0582</t>
  </si>
  <si>
    <t>k0583</t>
  </si>
  <si>
    <t>k0565</t>
  </si>
  <si>
    <t>K0223</t>
  </si>
  <si>
    <t>K0486</t>
  </si>
  <si>
    <t>K0487</t>
  </si>
  <si>
    <t>181.67 ML</t>
  </si>
  <si>
    <t>K0492</t>
  </si>
  <si>
    <t>K0495</t>
  </si>
  <si>
    <t>K0496</t>
  </si>
  <si>
    <t>K0497</t>
  </si>
  <si>
    <t>K0498</t>
  </si>
  <si>
    <t>K0499</t>
  </si>
  <si>
    <t>K0558</t>
  </si>
  <si>
    <t>K0559</t>
  </si>
  <si>
    <t>K0456</t>
  </si>
  <si>
    <t>3 LAMPARAS</t>
  </si>
  <si>
    <t>K0457</t>
  </si>
  <si>
    <t>5 LAMPARAS</t>
  </si>
  <si>
    <t>K0458</t>
  </si>
  <si>
    <t>4 LAMPARAS</t>
  </si>
  <si>
    <t>K0459</t>
  </si>
  <si>
    <t>K0460</t>
  </si>
  <si>
    <t>7 LAMPARAS</t>
  </si>
  <si>
    <t>K0461</t>
  </si>
  <si>
    <t>K0462</t>
  </si>
  <si>
    <t>K0463</t>
  </si>
  <si>
    <t>k0464</t>
  </si>
  <si>
    <t>k0465</t>
  </si>
  <si>
    <t>k0467</t>
  </si>
  <si>
    <t>2 LAMPARAS</t>
  </si>
  <si>
    <t>1 LAMPARA</t>
  </si>
  <si>
    <t>k0469</t>
  </si>
  <si>
    <t>k0470</t>
  </si>
  <si>
    <t>k0471</t>
  </si>
  <si>
    <t>k0472</t>
  </si>
  <si>
    <t>k0473</t>
  </si>
  <si>
    <t>k0478</t>
  </si>
  <si>
    <t>6 LAMPARAS</t>
  </si>
  <si>
    <t>k0479</t>
  </si>
  <si>
    <t>k0480</t>
  </si>
  <si>
    <t>k0481</t>
  </si>
  <si>
    <t>k0482</t>
  </si>
  <si>
    <t>11 LAMPARAS</t>
  </si>
  <si>
    <t>k0484</t>
  </si>
  <si>
    <t>15 POSTES</t>
  </si>
  <si>
    <t>14 POSTES</t>
  </si>
  <si>
    <t>k0485</t>
  </si>
  <si>
    <t>110 LAMPARAS</t>
  </si>
  <si>
    <t>k0547</t>
  </si>
  <si>
    <t>k0548</t>
  </si>
  <si>
    <t>k0549</t>
  </si>
  <si>
    <t>k0550</t>
  </si>
  <si>
    <t>k0551</t>
  </si>
  <si>
    <t>k0552</t>
  </si>
  <si>
    <t>k0553</t>
  </si>
  <si>
    <t>8 LAMPARAS</t>
  </si>
  <si>
    <t>k0554</t>
  </si>
  <si>
    <t>k0555</t>
  </si>
  <si>
    <t>k0556</t>
  </si>
  <si>
    <t>k0557</t>
  </si>
  <si>
    <t>k0570</t>
  </si>
  <si>
    <t>k0586</t>
  </si>
  <si>
    <t>k0019</t>
  </si>
  <si>
    <t>k0532</t>
  </si>
  <si>
    <t>25 M2</t>
  </si>
  <si>
    <t>k0446</t>
  </si>
  <si>
    <t>k0540</t>
  </si>
  <si>
    <t>k0541</t>
  </si>
  <si>
    <t>1 CANCHA</t>
  </si>
  <si>
    <t>k0447</t>
  </si>
  <si>
    <t>k0573</t>
  </si>
  <si>
    <t>k0574</t>
  </si>
  <si>
    <t>k0575</t>
  </si>
  <si>
    <t>k0539</t>
  </si>
  <si>
    <t>k0526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</si>
</sst>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  <numFmt numFmtId="167" formatCode="#,##0;\-#,##0;&quot; &quot;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4" fontId="25" fillId="0" borderId="0" xfId="0" applyNumberFormat="1" applyFont="1" applyAlignment="1" applyProtection="1">
      <alignment/>
      <protection locked="0"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5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43" fillId="0" borderId="17" xfId="0" applyNumberFormat="1" applyFont="1" applyFill="1" applyBorder="1" applyAlignment="1">
      <alignment/>
    </xf>
    <xf numFmtId="165" fontId="43" fillId="0" borderId="18" xfId="0" applyNumberFormat="1" applyFont="1" applyFill="1" applyBorder="1" applyAlignment="1">
      <alignment/>
    </xf>
    <xf numFmtId="49" fontId="44" fillId="0" borderId="19" xfId="0" applyNumberFormat="1" applyFont="1" applyFill="1" applyBorder="1" applyAlignment="1">
      <alignment horizontal="left"/>
    </xf>
    <xf numFmtId="49" fontId="44" fillId="0" borderId="20" xfId="0" applyNumberFormat="1" applyFont="1" applyFill="1" applyBorder="1" applyAlignment="1">
      <alignment horizontal="left"/>
    </xf>
    <xf numFmtId="0" fontId="44" fillId="0" borderId="20" xfId="0" applyFont="1" applyFill="1" applyBorder="1" applyAlignment="1">
      <alignment/>
    </xf>
    <xf numFmtId="165" fontId="44" fillId="0" borderId="20" xfId="0" applyNumberFormat="1" applyFont="1" applyFill="1" applyBorder="1" applyAlignment="1">
      <alignment/>
    </xf>
    <xf numFmtId="165" fontId="44" fillId="0" borderId="21" xfId="0" applyNumberFormat="1" applyFont="1" applyFill="1" applyBorder="1" applyAlignment="1">
      <alignment/>
    </xf>
    <xf numFmtId="167" fontId="44" fillId="0" borderId="20" xfId="0" applyNumberFormat="1" applyFont="1" applyFill="1" applyBorder="1" applyAlignment="1">
      <alignment/>
    </xf>
    <xf numFmtId="49" fontId="44" fillId="0" borderId="22" xfId="0" applyNumberFormat="1" applyFont="1" applyFill="1" applyBorder="1" applyAlignment="1">
      <alignment horizontal="left"/>
    </xf>
    <xf numFmtId="49" fontId="44" fillId="0" borderId="23" xfId="0" applyNumberFormat="1" applyFont="1" applyFill="1" applyBorder="1" applyAlignment="1">
      <alignment horizontal="left"/>
    </xf>
    <xf numFmtId="0" fontId="44" fillId="0" borderId="23" xfId="0" applyFont="1" applyFill="1" applyBorder="1" applyAlignment="1">
      <alignment/>
    </xf>
    <xf numFmtId="165" fontId="44" fillId="0" borderId="23" xfId="0" applyNumberFormat="1" applyFont="1" applyFill="1" applyBorder="1" applyAlignment="1">
      <alignment/>
    </xf>
    <xf numFmtId="165" fontId="44" fillId="0" borderId="24" xfId="0" applyNumberFormat="1" applyFont="1" applyFill="1" applyBorder="1" applyAlignment="1">
      <alignment/>
    </xf>
    <xf numFmtId="165" fontId="44" fillId="34" borderId="20" xfId="0" applyNumberFormat="1" applyFont="1" applyFill="1" applyBorder="1" applyAlignment="1">
      <alignment/>
    </xf>
    <xf numFmtId="0" fontId="45" fillId="35" borderId="11" xfId="55" applyFont="1" applyFill="1" applyBorder="1" applyAlignment="1" applyProtection="1">
      <alignment horizontal="center" vertical="center" wrapText="1"/>
      <protection locked="0"/>
    </xf>
    <xf numFmtId="0" fontId="45" fillId="35" borderId="12" xfId="55" applyFont="1" applyFill="1" applyBorder="1" applyAlignment="1" applyProtection="1">
      <alignment horizontal="center" vertical="center" wrapText="1"/>
      <protection locked="0"/>
    </xf>
    <xf numFmtId="0" fontId="45" fillId="35" borderId="13" xfId="55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3" xfId="56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rmal_141008Reportes Cuadros Institucionales-sectorialesADV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38100</xdr:rowOff>
    </xdr:from>
    <xdr:to>
      <xdr:col>13</xdr:col>
      <xdr:colOff>704850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3810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selection activeCell="A1" sqref="A1:N1"/>
    </sheetView>
  </sheetViews>
  <sheetFormatPr defaultColWidth="11.57421875" defaultRowHeight="15"/>
  <cols>
    <col min="1" max="1" width="7.00390625" style="1" customWidth="1"/>
    <col min="2" max="2" width="18.57421875" style="1" customWidth="1"/>
    <col min="3" max="3" width="21.421875" style="1" customWidth="1"/>
    <col min="4" max="4" width="10.57421875" style="1" customWidth="1"/>
    <col min="5" max="5" width="10.8515625" style="1" bestFit="1" customWidth="1"/>
    <col min="6" max="6" width="11.57421875" style="1" bestFit="1" customWidth="1"/>
    <col min="7" max="7" width="11.57421875" style="2" bestFit="1" customWidth="1"/>
    <col min="8" max="8" width="10.57421875" style="2" bestFit="1" customWidth="1"/>
    <col min="9" max="9" width="9.421875" style="2" bestFit="1" customWidth="1"/>
    <col min="10" max="10" width="9.00390625" style="1" bestFit="1" customWidth="1"/>
    <col min="11" max="11" width="10.140625" style="1" customWidth="1"/>
    <col min="12" max="16384" width="11.421875" style="1" customWidth="1"/>
  </cols>
  <sheetData>
    <row r="1" spans="1:14" ht="60" customHeight="1">
      <c r="A1" s="27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5" customHeight="1">
      <c r="A2" s="34" t="s">
        <v>7</v>
      </c>
      <c r="B2" s="3"/>
      <c r="C2" s="3"/>
      <c r="D2" s="3"/>
      <c r="E2" s="4"/>
      <c r="F2" s="5" t="s">
        <v>3</v>
      </c>
      <c r="G2" s="6"/>
      <c r="H2" s="4"/>
      <c r="I2" s="5" t="s">
        <v>4</v>
      </c>
      <c r="J2" s="6"/>
      <c r="K2" s="30" t="s">
        <v>5</v>
      </c>
      <c r="L2" s="31"/>
      <c r="M2" s="32" t="s">
        <v>6</v>
      </c>
      <c r="N2" s="33"/>
    </row>
    <row r="3" spans="1:14" ht="33.75" customHeight="1">
      <c r="A3" s="35"/>
      <c r="B3" s="7" t="s">
        <v>8</v>
      </c>
      <c r="C3" s="7" t="s">
        <v>9</v>
      </c>
      <c r="D3" s="7" t="s">
        <v>10</v>
      </c>
      <c r="E3" s="8" t="s">
        <v>0</v>
      </c>
      <c r="F3" s="8" t="s">
        <v>1</v>
      </c>
      <c r="G3" s="8" t="s">
        <v>2</v>
      </c>
      <c r="H3" s="8" t="s">
        <v>11</v>
      </c>
      <c r="I3" s="8" t="s">
        <v>1</v>
      </c>
      <c r="J3" s="8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ht="15">
      <c r="A4" s="11"/>
      <c r="B4" s="12"/>
      <c r="C4" s="12"/>
      <c r="D4" s="12"/>
      <c r="E4" s="13">
        <v>5344201.89</v>
      </c>
      <c r="F4" s="13">
        <v>76796503.98</v>
      </c>
      <c r="G4" s="13">
        <v>21198698.53</v>
      </c>
      <c r="H4" s="13">
        <v>0</v>
      </c>
      <c r="I4" s="13">
        <v>0</v>
      </c>
      <c r="J4" s="13">
        <v>0</v>
      </c>
      <c r="K4" s="13">
        <v>396.6672</v>
      </c>
      <c r="L4" s="13">
        <v>27.6037</v>
      </c>
      <c r="M4" s="13">
        <v>0</v>
      </c>
      <c r="N4" s="14">
        <v>0</v>
      </c>
    </row>
    <row r="5" spans="1:14" ht="11.25">
      <c r="A5" s="15" t="s">
        <v>119</v>
      </c>
      <c r="B5" s="16" t="s">
        <v>120</v>
      </c>
      <c r="C5" s="17" t="s">
        <v>17</v>
      </c>
      <c r="D5" s="17" t="s">
        <v>121</v>
      </c>
      <c r="E5" s="18">
        <v>135000</v>
      </c>
      <c r="F5" s="18">
        <v>135000</v>
      </c>
      <c r="G5" s="18">
        <v>115992.95</v>
      </c>
      <c r="H5" s="18">
        <v>0</v>
      </c>
      <c r="I5" s="18">
        <v>0</v>
      </c>
      <c r="J5" s="18">
        <v>0</v>
      </c>
      <c r="K5" s="18">
        <v>85.9207</v>
      </c>
      <c r="L5" s="18">
        <v>85.9207</v>
      </c>
      <c r="M5" s="18">
        <v>0</v>
      </c>
      <c r="N5" s="19">
        <v>0</v>
      </c>
    </row>
    <row r="6" spans="1:14" ht="11.25">
      <c r="A6" s="15" t="s">
        <v>122</v>
      </c>
      <c r="B6" s="16" t="s">
        <v>120</v>
      </c>
      <c r="C6" s="17" t="s">
        <v>18</v>
      </c>
      <c r="D6" s="17" t="s">
        <v>121</v>
      </c>
      <c r="E6" s="18">
        <v>20000</v>
      </c>
      <c r="F6" s="18">
        <v>21499</v>
      </c>
      <c r="G6" s="18">
        <v>21499</v>
      </c>
      <c r="H6" s="18">
        <v>0</v>
      </c>
      <c r="I6" s="18">
        <v>0</v>
      </c>
      <c r="J6" s="18">
        <v>0</v>
      </c>
      <c r="K6" s="18">
        <v>107.495</v>
      </c>
      <c r="L6" s="18">
        <v>100</v>
      </c>
      <c r="M6" s="18">
        <v>0</v>
      </c>
      <c r="N6" s="19">
        <v>0</v>
      </c>
    </row>
    <row r="7" spans="1:14" ht="11.25">
      <c r="A7" s="15" t="s">
        <v>123</v>
      </c>
      <c r="B7" s="16" t="s">
        <v>124</v>
      </c>
      <c r="C7" s="17" t="s">
        <v>19</v>
      </c>
      <c r="D7" s="17" t="s">
        <v>125</v>
      </c>
      <c r="E7" s="18">
        <v>30000</v>
      </c>
      <c r="F7" s="18">
        <v>74532.31</v>
      </c>
      <c r="G7" s="18">
        <v>73532.31</v>
      </c>
      <c r="H7" s="18">
        <v>0</v>
      </c>
      <c r="I7" s="18">
        <v>0</v>
      </c>
      <c r="J7" s="18">
        <v>0</v>
      </c>
      <c r="K7" s="18">
        <v>245.1077</v>
      </c>
      <c r="L7" s="18">
        <v>98.6583</v>
      </c>
      <c r="M7" s="18">
        <v>0</v>
      </c>
      <c r="N7" s="19">
        <v>0</v>
      </c>
    </row>
    <row r="8" spans="1:14" ht="11.25">
      <c r="A8" s="15" t="s">
        <v>231</v>
      </c>
      <c r="B8" s="16" t="s">
        <v>126</v>
      </c>
      <c r="C8" s="17" t="s">
        <v>20</v>
      </c>
      <c r="D8" s="17" t="s">
        <v>127</v>
      </c>
      <c r="E8" s="20">
        <v>0</v>
      </c>
      <c r="F8" s="18">
        <v>12499.69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</row>
    <row r="9" spans="1:14" ht="11.25">
      <c r="A9" s="15" t="s">
        <v>232</v>
      </c>
      <c r="B9" s="16" t="s">
        <v>126</v>
      </c>
      <c r="C9" s="17" t="s">
        <v>21</v>
      </c>
      <c r="D9" s="17" t="s">
        <v>127</v>
      </c>
      <c r="E9" s="20">
        <v>0</v>
      </c>
      <c r="F9" s="18">
        <v>250000</v>
      </c>
      <c r="G9" s="18">
        <v>243428.9</v>
      </c>
      <c r="H9" s="18">
        <v>0</v>
      </c>
      <c r="I9" s="18">
        <v>0</v>
      </c>
      <c r="J9" s="18">
        <v>0</v>
      </c>
      <c r="K9" s="18">
        <v>0</v>
      </c>
      <c r="L9" s="18">
        <v>97.3716</v>
      </c>
      <c r="M9" s="18">
        <v>0</v>
      </c>
      <c r="N9" s="19">
        <v>0</v>
      </c>
    </row>
    <row r="10" spans="1:14" ht="11.25">
      <c r="A10" s="15" t="s">
        <v>233</v>
      </c>
      <c r="B10" s="16" t="s">
        <v>126</v>
      </c>
      <c r="C10" s="17" t="s">
        <v>22</v>
      </c>
      <c r="D10" s="17" t="s">
        <v>127</v>
      </c>
      <c r="E10" s="20">
        <v>0</v>
      </c>
      <c r="F10" s="18">
        <v>350000</v>
      </c>
      <c r="G10" s="18">
        <v>288459.88</v>
      </c>
      <c r="H10" s="18">
        <v>0</v>
      </c>
      <c r="I10" s="18">
        <v>0</v>
      </c>
      <c r="J10" s="18">
        <v>0</v>
      </c>
      <c r="K10" s="18">
        <v>0</v>
      </c>
      <c r="L10" s="18">
        <v>99.38</v>
      </c>
      <c r="M10" s="18">
        <v>0</v>
      </c>
      <c r="N10" s="19">
        <v>0</v>
      </c>
    </row>
    <row r="11" spans="1:14" ht="11.25">
      <c r="A11" s="15" t="s">
        <v>128</v>
      </c>
      <c r="B11" s="16" t="s">
        <v>129</v>
      </c>
      <c r="C11" s="17" t="s">
        <v>23</v>
      </c>
      <c r="D11" s="17" t="s">
        <v>130</v>
      </c>
      <c r="E11" s="18">
        <v>15750</v>
      </c>
      <c r="F11" s="18">
        <v>15350</v>
      </c>
      <c r="G11" s="18">
        <v>13999</v>
      </c>
      <c r="H11" s="18">
        <v>0</v>
      </c>
      <c r="I11" s="18">
        <v>0</v>
      </c>
      <c r="J11" s="18">
        <v>0</v>
      </c>
      <c r="K11" s="18">
        <v>88.8825</v>
      </c>
      <c r="L11" s="18">
        <v>91.1987</v>
      </c>
      <c r="M11" s="18">
        <v>0</v>
      </c>
      <c r="N11" s="19">
        <v>0</v>
      </c>
    </row>
    <row r="12" spans="1:14" ht="11.25">
      <c r="A12" s="15" t="s">
        <v>131</v>
      </c>
      <c r="B12" s="16" t="s">
        <v>132</v>
      </c>
      <c r="C12" s="17" t="s">
        <v>24</v>
      </c>
      <c r="D12" s="17" t="s">
        <v>133</v>
      </c>
      <c r="E12" s="18">
        <v>200000</v>
      </c>
      <c r="F12" s="18">
        <v>13325.79</v>
      </c>
      <c r="G12" s="18">
        <v>13325.79</v>
      </c>
      <c r="H12" s="18">
        <v>0</v>
      </c>
      <c r="I12" s="18">
        <v>0</v>
      </c>
      <c r="J12" s="18">
        <v>0</v>
      </c>
      <c r="K12" s="18">
        <v>6.6629</v>
      </c>
      <c r="L12" s="18">
        <v>100</v>
      </c>
      <c r="M12" s="18">
        <v>0</v>
      </c>
      <c r="N12" s="19">
        <v>0</v>
      </c>
    </row>
    <row r="13" spans="1:14" ht="11.25">
      <c r="A13" s="15" t="s">
        <v>134</v>
      </c>
      <c r="B13" s="16" t="s">
        <v>135</v>
      </c>
      <c r="C13" s="17" t="s">
        <v>25</v>
      </c>
      <c r="D13" s="17" t="s">
        <v>136</v>
      </c>
      <c r="E13" s="18">
        <v>350000</v>
      </c>
      <c r="F13" s="18">
        <v>18000</v>
      </c>
      <c r="G13" s="18">
        <v>17203</v>
      </c>
      <c r="H13" s="18">
        <v>0</v>
      </c>
      <c r="I13" s="18">
        <v>0</v>
      </c>
      <c r="J13" s="18">
        <v>0</v>
      </c>
      <c r="K13" s="18">
        <v>4.9151</v>
      </c>
      <c r="L13" s="18">
        <v>95.5722</v>
      </c>
      <c r="M13" s="18">
        <v>0</v>
      </c>
      <c r="N13" s="19">
        <v>0</v>
      </c>
    </row>
    <row r="14" spans="1:14" ht="11.25">
      <c r="A14" s="15" t="s">
        <v>137</v>
      </c>
      <c r="B14" s="16" t="s">
        <v>138</v>
      </c>
      <c r="C14" s="17" t="s">
        <v>26</v>
      </c>
      <c r="D14" s="17" t="s">
        <v>139</v>
      </c>
      <c r="E14" s="18">
        <v>562400</v>
      </c>
      <c r="F14" s="18">
        <v>592567.68</v>
      </c>
      <c r="G14" s="18">
        <v>565916.7</v>
      </c>
      <c r="H14" s="18">
        <v>0</v>
      </c>
      <c r="I14" s="18">
        <v>0</v>
      </c>
      <c r="J14" s="18">
        <v>0</v>
      </c>
      <c r="K14" s="18">
        <v>100.6253</v>
      </c>
      <c r="L14" s="18">
        <v>95.5025</v>
      </c>
      <c r="M14" s="18">
        <v>0</v>
      </c>
      <c r="N14" s="19">
        <v>0</v>
      </c>
    </row>
    <row r="15" spans="1:14" ht="11.25">
      <c r="A15" s="15" t="s">
        <v>140</v>
      </c>
      <c r="B15" s="16" t="s">
        <v>141</v>
      </c>
      <c r="C15" s="17" t="s">
        <v>27</v>
      </c>
      <c r="D15" s="17" t="s">
        <v>142</v>
      </c>
      <c r="E15" s="18">
        <v>489000</v>
      </c>
      <c r="F15" s="18">
        <v>22202.4</v>
      </c>
      <c r="G15" s="18">
        <v>22202.4</v>
      </c>
      <c r="H15" s="18">
        <v>0</v>
      </c>
      <c r="I15" s="18">
        <v>0</v>
      </c>
      <c r="J15" s="18">
        <v>0</v>
      </c>
      <c r="K15" s="18">
        <v>4.5404</v>
      </c>
      <c r="L15" s="18">
        <v>100</v>
      </c>
      <c r="M15" s="18">
        <v>0</v>
      </c>
      <c r="N15" s="19">
        <v>0</v>
      </c>
    </row>
    <row r="16" spans="1:14" ht="11.25">
      <c r="A16" s="15" t="s">
        <v>234</v>
      </c>
      <c r="B16" s="16" t="s">
        <v>126</v>
      </c>
      <c r="C16" s="17" t="s">
        <v>28</v>
      </c>
      <c r="D16" s="17" t="s">
        <v>127</v>
      </c>
      <c r="E16" s="20">
        <v>0</v>
      </c>
      <c r="F16" s="18">
        <v>3750000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9">
        <v>0</v>
      </c>
    </row>
    <row r="17" spans="1:14" ht="11.25">
      <c r="A17" s="15" t="s">
        <v>143</v>
      </c>
      <c r="B17" s="16" t="s">
        <v>144</v>
      </c>
      <c r="C17" s="17" t="s">
        <v>29</v>
      </c>
      <c r="D17" s="17" t="s">
        <v>145</v>
      </c>
      <c r="E17" s="18">
        <v>188000</v>
      </c>
      <c r="F17" s="18">
        <v>58500</v>
      </c>
      <c r="G17" s="18">
        <v>18850</v>
      </c>
      <c r="H17" s="18">
        <v>0</v>
      </c>
      <c r="I17" s="18">
        <v>0</v>
      </c>
      <c r="J17" s="18">
        <v>0</v>
      </c>
      <c r="K17" s="18">
        <v>10.0266</v>
      </c>
      <c r="L17" s="18">
        <v>32.2222</v>
      </c>
      <c r="M17" s="18">
        <v>0</v>
      </c>
      <c r="N17" s="19">
        <v>0</v>
      </c>
    </row>
    <row r="18" spans="1:14" ht="11.25">
      <c r="A18" s="15" t="s">
        <v>146</v>
      </c>
      <c r="B18" s="16" t="s">
        <v>147</v>
      </c>
      <c r="C18" s="17" t="s">
        <v>30</v>
      </c>
      <c r="D18" s="17" t="s">
        <v>148</v>
      </c>
      <c r="E18" s="18">
        <v>20000</v>
      </c>
      <c r="F18" s="18">
        <v>17259</v>
      </c>
      <c r="G18" s="18">
        <v>17158</v>
      </c>
      <c r="H18" s="18">
        <v>0</v>
      </c>
      <c r="I18" s="18">
        <v>0</v>
      </c>
      <c r="J18" s="18">
        <v>0</v>
      </c>
      <c r="K18" s="18">
        <v>85.79</v>
      </c>
      <c r="L18" s="18">
        <v>99.4148</v>
      </c>
      <c r="M18" s="18">
        <v>0</v>
      </c>
      <c r="N18" s="19">
        <v>0</v>
      </c>
    </row>
    <row r="19" spans="1:14" ht="11.25">
      <c r="A19" s="15" t="s">
        <v>149</v>
      </c>
      <c r="B19" s="16" t="s">
        <v>150</v>
      </c>
      <c r="C19" s="17" t="s">
        <v>31</v>
      </c>
      <c r="D19" s="17" t="s">
        <v>151</v>
      </c>
      <c r="E19" s="18">
        <v>210973.31</v>
      </c>
      <c r="F19" s="18">
        <v>160993.36</v>
      </c>
      <c r="G19" s="18">
        <v>91480</v>
      </c>
      <c r="H19" s="18">
        <v>0</v>
      </c>
      <c r="I19" s="18">
        <v>0</v>
      </c>
      <c r="J19" s="18">
        <v>0</v>
      </c>
      <c r="K19" s="18">
        <v>43.3609</v>
      </c>
      <c r="L19" s="18">
        <v>56.8222</v>
      </c>
      <c r="M19" s="18">
        <v>0</v>
      </c>
      <c r="N19" s="19">
        <v>0</v>
      </c>
    </row>
    <row r="20" spans="1:14" ht="11.25">
      <c r="A20" s="15" t="s">
        <v>152</v>
      </c>
      <c r="B20" s="16" t="s">
        <v>153</v>
      </c>
      <c r="C20" s="17" t="s">
        <v>32</v>
      </c>
      <c r="D20" s="17" t="s">
        <v>154</v>
      </c>
      <c r="E20" s="18">
        <v>70000</v>
      </c>
      <c r="F20" s="18">
        <v>96655.71</v>
      </c>
      <c r="G20" s="18">
        <v>53325.91</v>
      </c>
      <c r="H20" s="18">
        <v>0</v>
      </c>
      <c r="I20" s="18">
        <v>0</v>
      </c>
      <c r="J20" s="18">
        <v>0</v>
      </c>
      <c r="K20" s="18">
        <v>76.1799</v>
      </c>
      <c r="L20" s="18">
        <v>55.171</v>
      </c>
      <c r="M20" s="18">
        <v>0</v>
      </c>
      <c r="N20" s="19">
        <v>0</v>
      </c>
    </row>
    <row r="21" spans="1:14" ht="11.25">
      <c r="A21" s="15" t="s">
        <v>155</v>
      </c>
      <c r="B21" s="16" t="s">
        <v>156</v>
      </c>
      <c r="C21" s="17" t="s">
        <v>33</v>
      </c>
      <c r="D21" s="17" t="s">
        <v>157</v>
      </c>
      <c r="E21" s="18">
        <v>114248</v>
      </c>
      <c r="F21" s="18">
        <v>83248</v>
      </c>
      <c r="G21" s="18">
        <v>75202.86</v>
      </c>
      <c r="H21" s="18">
        <v>0</v>
      </c>
      <c r="I21" s="18">
        <v>0</v>
      </c>
      <c r="J21" s="18">
        <v>0</v>
      </c>
      <c r="K21" s="18">
        <v>65.8242</v>
      </c>
      <c r="L21" s="18">
        <v>90.3359</v>
      </c>
      <c r="M21" s="18">
        <v>0</v>
      </c>
      <c r="N21" s="19">
        <v>0</v>
      </c>
    </row>
    <row r="22" spans="1:14" ht="11.25">
      <c r="A22" s="15" t="s">
        <v>158</v>
      </c>
      <c r="B22" s="16" t="s">
        <v>159</v>
      </c>
      <c r="C22" s="17" t="s">
        <v>34</v>
      </c>
      <c r="D22" s="17" t="s">
        <v>160</v>
      </c>
      <c r="E22" s="18">
        <v>22000</v>
      </c>
      <c r="F22" s="18">
        <v>20500</v>
      </c>
      <c r="G22" s="18">
        <v>5486.8</v>
      </c>
      <c r="H22" s="18">
        <v>0</v>
      </c>
      <c r="I22" s="18">
        <v>0</v>
      </c>
      <c r="J22" s="18">
        <v>0</v>
      </c>
      <c r="K22" s="18">
        <v>24.94</v>
      </c>
      <c r="L22" s="18">
        <v>26.7649</v>
      </c>
      <c r="M22" s="18">
        <v>0</v>
      </c>
      <c r="N22" s="19">
        <v>0</v>
      </c>
    </row>
    <row r="23" spans="1:14" ht="11.25">
      <c r="A23" s="15" t="s">
        <v>161</v>
      </c>
      <c r="B23" s="16" t="s">
        <v>162</v>
      </c>
      <c r="C23" s="17" t="s">
        <v>35</v>
      </c>
      <c r="D23" s="17" t="s">
        <v>163</v>
      </c>
      <c r="E23" s="18">
        <v>200000</v>
      </c>
      <c r="F23" s="18">
        <v>397002.99</v>
      </c>
      <c r="G23" s="18">
        <v>397002.99</v>
      </c>
      <c r="H23" s="18">
        <v>0</v>
      </c>
      <c r="I23" s="18">
        <v>0</v>
      </c>
      <c r="J23" s="18">
        <v>0</v>
      </c>
      <c r="K23" s="18">
        <v>198.5015</v>
      </c>
      <c r="L23" s="18">
        <v>100</v>
      </c>
      <c r="M23" s="18">
        <v>0</v>
      </c>
      <c r="N23" s="19">
        <v>0</v>
      </c>
    </row>
    <row r="24" spans="1:14" ht="11.25">
      <c r="A24" s="15" t="s">
        <v>164</v>
      </c>
      <c r="B24" s="16" t="s">
        <v>165</v>
      </c>
      <c r="C24" s="17" t="s">
        <v>36</v>
      </c>
      <c r="D24" s="17" t="s">
        <v>166</v>
      </c>
      <c r="E24" s="18">
        <v>12000</v>
      </c>
      <c r="F24" s="18">
        <v>15000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</row>
    <row r="25" spans="1:14" ht="11.25">
      <c r="A25" s="15" t="s">
        <v>167</v>
      </c>
      <c r="B25" s="16" t="s">
        <v>168</v>
      </c>
      <c r="C25" s="17" t="s">
        <v>37</v>
      </c>
      <c r="D25" s="17" t="s">
        <v>169</v>
      </c>
      <c r="E25" s="18">
        <v>222000</v>
      </c>
      <c r="F25" s="18">
        <v>71000</v>
      </c>
      <c r="G25" s="18">
        <v>17999</v>
      </c>
      <c r="H25" s="18">
        <v>0</v>
      </c>
      <c r="I25" s="18">
        <v>0</v>
      </c>
      <c r="J25" s="18">
        <v>0</v>
      </c>
      <c r="K25" s="18">
        <v>8.1077</v>
      </c>
      <c r="L25" s="18">
        <v>25.3507</v>
      </c>
      <c r="M25" s="18">
        <v>0</v>
      </c>
      <c r="N25" s="19">
        <v>0</v>
      </c>
    </row>
    <row r="26" spans="1:14" ht="11.25">
      <c r="A26" s="15" t="s">
        <v>170</v>
      </c>
      <c r="B26" s="16" t="s">
        <v>171</v>
      </c>
      <c r="C26" s="17" t="s">
        <v>38</v>
      </c>
      <c r="D26" s="17" t="s">
        <v>172</v>
      </c>
      <c r="E26" s="20">
        <v>0</v>
      </c>
      <c r="F26" s="18">
        <v>1671500</v>
      </c>
      <c r="G26" s="18">
        <v>1665000</v>
      </c>
      <c r="H26" s="18">
        <v>0</v>
      </c>
      <c r="I26" s="18">
        <v>0</v>
      </c>
      <c r="J26" s="18">
        <v>0</v>
      </c>
      <c r="K26" s="18">
        <v>0</v>
      </c>
      <c r="L26" s="18">
        <v>99.6111</v>
      </c>
      <c r="M26" s="18">
        <v>0</v>
      </c>
      <c r="N26" s="19">
        <v>0</v>
      </c>
    </row>
    <row r="27" spans="1:14" ht="11.25">
      <c r="A27" s="15" t="s">
        <v>235</v>
      </c>
      <c r="B27" s="16" t="s">
        <v>126</v>
      </c>
      <c r="C27" s="17" t="s">
        <v>39</v>
      </c>
      <c r="D27" s="17" t="s">
        <v>127</v>
      </c>
      <c r="E27" s="20">
        <v>0</v>
      </c>
      <c r="F27" s="18">
        <v>151367.67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</row>
    <row r="28" spans="1:14" ht="11.25">
      <c r="A28" s="15" t="s">
        <v>236</v>
      </c>
      <c r="B28" s="16" t="s">
        <v>126</v>
      </c>
      <c r="C28" s="17" t="s">
        <v>40</v>
      </c>
      <c r="D28" s="17" t="s">
        <v>127</v>
      </c>
      <c r="E28" s="20">
        <v>0</v>
      </c>
      <c r="F28" s="18">
        <v>164085.44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</row>
    <row r="29" spans="1:14" ht="11.25">
      <c r="A29" s="15" t="s">
        <v>237</v>
      </c>
      <c r="B29" s="16" t="s">
        <v>126</v>
      </c>
      <c r="C29" s="17" t="s">
        <v>41</v>
      </c>
      <c r="D29" s="17" t="s">
        <v>127</v>
      </c>
      <c r="E29" s="20">
        <v>0</v>
      </c>
      <c r="F29" s="18">
        <v>194764.87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</row>
    <row r="30" spans="1:14" ht="11.25">
      <c r="A30" s="15" t="s">
        <v>238</v>
      </c>
      <c r="B30" s="16" t="s">
        <v>126</v>
      </c>
      <c r="C30" s="17" t="s">
        <v>42</v>
      </c>
      <c r="D30" s="17" t="s">
        <v>127</v>
      </c>
      <c r="E30" s="18">
        <v>1268870.58</v>
      </c>
      <c r="F30" s="18">
        <v>1583038.61</v>
      </c>
      <c r="G30" s="18">
        <v>1583038.61</v>
      </c>
      <c r="H30" s="18" t="s">
        <v>239</v>
      </c>
      <c r="I30" s="18">
        <v>0</v>
      </c>
      <c r="J30" s="18" t="s">
        <v>240</v>
      </c>
      <c r="K30" s="18">
        <v>124.7597</v>
      </c>
      <c r="L30" s="18">
        <v>100</v>
      </c>
      <c r="M30" s="18">
        <v>100</v>
      </c>
      <c r="N30" s="19">
        <v>0</v>
      </c>
    </row>
    <row r="31" spans="1:14" ht="11.25">
      <c r="A31" s="15" t="s">
        <v>241</v>
      </c>
      <c r="B31" s="16" t="s">
        <v>126</v>
      </c>
      <c r="C31" s="17" t="s">
        <v>43</v>
      </c>
      <c r="D31" s="17" t="s">
        <v>127</v>
      </c>
      <c r="E31" s="20">
        <v>0</v>
      </c>
      <c r="F31" s="18">
        <v>206763.8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v>0</v>
      </c>
    </row>
    <row r="32" spans="1:14" ht="11.25">
      <c r="A32" s="15" t="s">
        <v>242</v>
      </c>
      <c r="B32" s="16" t="s">
        <v>126</v>
      </c>
      <c r="C32" s="17" t="s">
        <v>44</v>
      </c>
      <c r="D32" s="17" t="s">
        <v>127</v>
      </c>
      <c r="E32" s="20">
        <v>0</v>
      </c>
      <c r="F32" s="18">
        <v>503296.35</v>
      </c>
      <c r="G32" s="18">
        <v>0</v>
      </c>
      <c r="H32" s="18" t="s">
        <v>243</v>
      </c>
      <c r="I32" s="18">
        <v>0</v>
      </c>
      <c r="J32" s="18">
        <v>0</v>
      </c>
      <c r="K32" s="18">
        <v>0</v>
      </c>
      <c r="L32" s="18">
        <v>30</v>
      </c>
      <c r="M32" s="18">
        <v>0</v>
      </c>
      <c r="N32" s="19">
        <v>0</v>
      </c>
    </row>
    <row r="33" spans="1:14" ht="11.25">
      <c r="A33" s="15" t="s">
        <v>244</v>
      </c>
      <c r="B33" s="16" t="s">
        <v>126</v>
      </c>
      <c r="C33" s="17" t="s">
        <v>102</v>
      </c>
      <c r="D33" s="17" t="s">
        <v>127</v>
      </c>
      <c r="E33" s="20">
        <v>0</v>
      </c>
      <c r="F33" s="18">
        <v>708963.5</v>
      </c>
      <c r="G33" s="18">
        <v>0</v>
      </c>
      <c r="H33" s="18" t="s">
        <v>245</v>
      </c>
      <c r="I33" s="18">
        <v>0</v>
      </c>
      <c r="J33" s="18">
        <v>0</v>
      </c>
      <c r="K33" s="18">
        <v>0</v>
      </c>
      <c r="L33" s="18">
        <v>30</v>
      </c>
      <c r="M33" s="18">
        <v>0</v>
      </c>
      <c r="N33" s="19">
        <v>0</v>
      </c>
    </row>
    <row r="34" spans="1:14" ht="11.25">
      <c r="A34" s="15" t="s">
        <v>246</v>
      </c>
      <c r="B34" s="16" t="s">
        <v>126</v>
      </c>
      <c r="C34" s="17" t="s">
        <v>45</v>
      </c>
      <c r="D34" s="17" t="s">
        <v>127</v>
      </c>
      <c r="E34" s="20">
        <v>0</v>
      </c>
      <c r="F34" s="18">
        <v>420651.91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26">
        <v>0</v>
      </c>
      <c r="M34" s="18">
        <v>0</v>
      </c>
      <c r="N34" s="19">
        <v>0</v>
      </c>
    </row>
    <row r="35" spans="1:14" ht="11.25">
      <c r="A35" s="15" t="s">
        <v>247</v>
      </c>
      <c r="B35" s="16" t="s">
        <v>126</v>
      </c>
      <c r="C35" s="17" t="s">
        <v>46</v>
      </c>
      <c r="D35" s="17" t="s">
        <v>127</v>
      </c>
      <c r="E35" s="20">
        <v>0</v>
      </c>
      <c r="F35" s="18">
        <v>159734.34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26">
        <v>0</v>
      </c>
      <c r="M35" s="18">
        <v>0</v>
      </c>
      <c r="N35" s="19">
        <v>0</v>
      </c>
    </row>
    <row r="36" spans="1:14" ht="11.25">
      <c r="A36" s="15" t="s">
        <v>248</v>
      </c>
      <c r="B36" s="16" t="s">
        <v>126</v>
      </c>
      <c r="C36" s="17" t="s">
        <v>47</v>
      </c>
      <c r="D36" s="17" t="s">
        <v>127</v>
      </c>
      <c r="E36" s="20">
        <v>0</v>
      </c>
      <c r="F36" s="18">
        <v>800135.04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26">
        <v>0</v>
      </c>
      <c r="M36" s="18">
        <v>0</v>
      </c>
      <c r="N36" s="19">
        <v>0</v>
      </c>
    </row>
    <row r="37" spans="1:14" ht="11.25">
      <c r="A37" s="15" t="s">
        <v>249</v>
      </c>
      <c r="B37" s="16" t="s">
        <v>126</v>
      </c>
      <c r="C37" s="17" t="s">
        <v>48</v>
      </c>
      <c r="D37" s="17" t="s">
        <v>127</v>
      </c>
      <c r="E37" s="20">
        <v>0</v>
      </c>
      <c r="F37" s="18">
        <v>1020940.14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26">
        <v>0</v>
      </c>
      <c r="M37" s="18">
        <v>0</v>
      </c>
      <c r="N37" s="19">
        <v>0</v>
      </c>
    </row>
    <row r="38" spans="1:14" ht="11.25">
      <c r="A38" s="15" t="s">
        <v>250</v>
      </c>
      <c r="B38" s="16" t="s">
        <v>126</v>
      </c>
      <c r="C38" s="17" t="s">
        <v>49</v>
      </c>
      <c r="D38" s="17" t="s">
        <v>127</v>
      </c>
      <c r="E38" s="20">
        <v>0</v>
      </c>
      <c r="F38" s="18">
        <v>790920.8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>
        <v>0</v>
      </c>
      <c r="M38" s="18">
        <v>0</v>
      </c>
      <c r="N38" s="19">
        <v>0</v>
      </c>
    </row>
    <row r="39" spans="1:14" ht="11.25">
      <c r="A39" s="15" t="s">
        <v>251</v>
      </c>
      <c r="B39" s="16" t="s">
        <v>126</v>
      </c>
      <c r="C39" s="17" t="s">
        <v>50</v>
      </c>
      <c r="D39" s="17" t="s">
        <v>127</v>
      </c>
      <c r="E39" s="20">
        <v>0</v>
      </c>
      <c r="F39" s="18">
        <v>788056.3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26">
        <v>0</v>
      </c>
      <c r="M39" s="18">
        <v>0</v>
      </c>
      <c r="N39" s="19">
        <v>0</v>
      </c>
    </row>
    <row r="40" spans="1:14" ht="11.25">
      <c r="A40" s="15" t="s">
        <v>252</v>
      </c>
      <c r="B40" s="16" t="s">
        <v>126</v>
      </c>
      <c r="C40" s="17" t="s">
        <v>51</v>
      </c>
      <c r="D40" s="17" t="s">
        <v>127</v>
      </c>
      <c r="E40" s="20">
        <v>0</v>
      </c>
      <c r="F40" s="18">
        <v>314402.72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26">
        <v>0</v>
      </c>
      <c r="M40" s="18">
        <v>0</v>
      </c>
      <c r="N40" s="19">
        <v>0</v>
      </c>
    </row>
    <row r="41" spans="1:14" ht="11.25">
      <c r="A41" s="15" t="s">
        <v>253</v>
      </c>
      <c r="B41" s="16" t="s">
        <v>126</v>
      </c>
      <c r="C41" s="17" t="s">
        <v>52</v>
      </c>
      <c r="D41" s="17" t="s">
        <v>127</v>
      </c>
      <c r="E41" s="20">
        <v>0</v>
      </c>
      <c r="F41" s="18">
        <v>204708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26">
        <v>0</v>
      </c>
      <c r="M41" s="18">
        <v>0</v>
      </c>
      <c r="N41" s="19">
        <v>0</v>
      </c>
    </row>
    <row r="42" spans="1:14" ht="11.25">
      <c r="A42" s="15" t="s">
        <v>254</v>
      </c>
      <c r="B42" s="16" t="s">
        <v>126</v>
      </c>
      <c r="C42" s="17" t="s">
        <v>53</v>
      </c>
      <c r="D42" s="17" t="s">
        <v>127</v>
      </c>
      <c r="E42" s="20">
        <v>0</v>
      </c>
      <c r="F42" s="18">
        <v>189888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26">
        <v>0</v>
      </c>
      <c r="M42" s="18">
        <v>0</v>
      </c>
      <c r="N42" s="19">
        <v>0</v>
      </c>
    </row>
    <row r="43" spans="1:14" ht="11.25">
      <c r="A43" s="15" t="s">
        <v>255</v>
      </c>
      <c r="B43" s="16" t="s">
        <v>126</v>
      </c>
      <c r="C43" s="17" t="s">
        <v>54</v>
      </c>
      <c r="D43" s="17" t="s">
        <v>127</v>
      </c>
      <c r="E43" s="20">
        <v>0</v>
      </c>
      <c r="F43" s="18">
        <v>1060321.94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26">
        <v>0</v>
      </c>
      <c r="M43" s="18">
        <v>0</v>
      </c>
      <c r="N43" s="19">
        <v>0</v>
      </c>
    </row>
    <row r="44" spans="1:14" ht="11.25">
      <c r="A44" s="15" t="s">
        <v>256</v>
      </c>
      <c r="B44" s="16" t="s">
        <v>126</v>
      </c>
      <c r="C44" s="17" t="s">
        <v>55</v>
      </c>
      <c r="D44" s="17" t="s">
        <v>127</v>
      </c>
      <c r="E44" s="20">
        <v>0</v>
      </c>
      <c r="F44" s="18">
        <v>246129.44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26">
        <v>0</v>
      </c>
      <c r="M44" s="18">
        <v>0</v>
      </c>
      <c r="N44" s="19">
        <v>0</v>
      </c>
    </row>
    <row r="45" spans="1:14" ht="11.25">
      <c r="A45" s="15" t="s">
        <v>257</v>
      </c>
      <c r="B45" s="16" t="s">
        <v>126</v>
      </c>
      <c r="C45" s="17" t="s">
        <v>173</v>
      </c>
      <c r="D45" s="17" t="s">
        <v>127</v>
      </c>
      <c r="E45" s="20">
        <v>0</v>
      </c>
      <c r="F45" s="18">
        <v>545220.9</v>
      </c>
      <c r="G45" s="18">
        <v>0</v>
      </c>
      <c r="H45" s="18" t="s">
        <v>258</v>
      </c>
      <c r="I45" s="18">
        <v>0</v>
      </c>
      <c r="J45" s="18">
        <v>0</v>
      </c>
      <c r="K45" s="18">
        <v>0</v>
      </c>
      <c r="L45" s="26">
        <v>30</v>
      </c>
      <c r="M45" s="18">
        <v>0</v>
      </c>
      <c r="N45" s="19">
        <v>0</v>
      </c>
    </row>
    <row r="46" spans="1:14" ht="11.25">
      <c r="A46" s="15" t="s">
        <v>259</v>
      </c>
      <c r="B46" s="16" t="s">
        <v>126</v>
      </c>
      <c r="C46" s="17" t="s">
        <v>174</v>
      </c>
      <c r="D46" s="17" t="s">
        <v>127</v>
      </c>
      <c r="E46" s="20">
        <v>0</v>
      </c>
      <c r="F46" s="18">
        <v>1500000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26">
        <v>0</v>
      </c>
      <c r="M46" s="18">
        <v>0</v>
      </c>
      <c r="N46" s="19">
        <v>0</v>
      </c>
    </row>
    <row r="47" spans="1:14" ht="11.25">
      <c r="A47" s="15" t="s">
        <v>260</v>
      </c>
      <c r="B47" s="16" t="s">
        <v>126</v>
      </c>
      <c r="C47" s="17" t="s">
        <v>175</v>
      </c>
      <c r="D47" s="17" t="s">
        <v>127</v>
      </c>
      <c r="E47" s="20">
        <v>0</v>
      </c>
      <c r="F47" s="18">
        <v>745591.47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26">
        <v>0</v>
      </c>
      <c r="M47" s="18">
        <v>0</v>
      </c>
      <c r="N47" s="19">
        <v>0</v>
      </c>
    </row>
    <row r="48" spans="1:14" ht="11.25">
      <c r="A48" s="15" t="s">
        <v>261</v>
      </c>
      <c r="B48" s="16" t="s">
        <v>126</v>
      </c>
      <c r="C48" s="17" t="s">
        <v>176</v>
      </c>
      <c r="D48" s="17" t="s">
        <v>127</v>
      </c>
      <c r="E48" s="20">
        <v>0</v>
      </c>
      <c r="F48" s="18">
        <v>389871.94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26">
        <v>30</v>
      </c>
      <c r="M48" s="18">
        <v>0</v>
      </c>
      <c r="N48" s="19">
        <v>0</v>
      </c>
    </row>
    <row r="49" spans="1:14" ht="11.25">
      <c r="A49" s="15" t="s">
        <v>177</v>
      </c>
      <c r="B49" s="16" t="s">
        <v>126</v>
      </c>
      <c r="C49" s="17" t="s">
        <v>56</v>
      </c>
      <c r="D49" s="17" t="s">
        <v>127</v>
      </c>
      <c r="E49" s="18">
        <v>140000</v>
      </c>
      <c r="F49" s="18">
        <v>389393.24</v>
      </c>
      <c r="G49" s="18">
        <v>333787.49</v>
      </c>
      <c r="H49" s="18">
        <v>0</v>
      </c>
      <c r="I49" s="18">
        <v>0</v>
      </c>
      <c r="J49" s="18">
        <v>0</v>
      </c>
      <c r="K49" s="18">
        <v>238.4196</v>
      </c>
      <c r="L49" s="18">
        <v>85.7199</v>
      </c>
      <c r="M49" s="18">
        <v>0</v>
      </c>
      <c r="N49" s="19">
        <v>0</v>
      </c>
    </row>
    <row r="50" spans="1:14" ht="11.25">
      <c r="A50" s="15" t="s">
        <v>262</v>
      </c>
      <c r="B50" s="16" t="s">
        <v>126</v>
      </c>
      <c r="C50" s="17" t="s">
        <v>57</v>
      </c>
      <c r="D50" s="17" t="s">
        <v>127</v>
      </c>
      <c r="E50" s="20">
        <v>0</v>
      </c>
      <c r="F50" s="18">
        <v>62570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26">
        <v>0</v>
      </c>
      <c r="M50" s="18">
        <v>0</v>
      </c>
      <c r="N50" s="19">
        <v>0</v>
      </c>
    </row>
    <row r="51" spans="1:14" ht="11.25">
      <c r="A51" s="15" t="s">
        <v>263</v>
      </c>
      <c r="B51" s="16" t="s">
        <v>126</v>
      </c>
      <c r="C51" s="17" t="s">
        <v>58</v>
      </c>
      <c r="D51" s="17" t="s">
        <v>127</v>
      </c>
      <c r="E51" s="20">
        <v>0</v>
      </c>
      <c r="F51" s="18">
        <v>543506.27</v>
      </c>
      <c r="G51" s="18">
        <v>540919.31</v>
      </c>
      <c r="H51" s="18" t="s">
        <v>264</v>
      </c>
      <c r="I51" s="18">
        <v>0</v>
      </c>
      <c r="J51" s="18" t="s">
        <v>265</v>
      </c>
      <c r="K51" s="18">
        <v>0</v>
      </c>
      <c r="L51" s="26">
        <v>99.524</v>
      </c>
      <c r="M51" s="18">
        <v>0</v>
      </c>
      <c r="N51" s="19">
        <v>99.52</v>
      </c>
    </row>
    <row r="52" spans="1:14" ht="11.25">
      <c r="A52" s="15" t="s">
        <v>266</v>
      </c>
      <c r="B52" s="16" t="s">
        <v>126</v>
      </c>
      <c r="C52" s="17" t="s">
        <v>59</v>
      </c>
      <c r="D52" s="17" t="s">
        <v>127</v>
      </c>
      <c r="E52" s="20">
        <v>0</v>
      </c>
      <c r="F52" s="18">
        <v>356532.95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26">
        <v>0</v>
      </c>
      <c r="M52" s="18">
        <v>0</v>
      </c>
      <c r="N52" s="19">
        <v>0</v>
      </c>
    </row>
    <row r="53" spans="1:14" ht="11.25">
      <c r="A53" s="15" t="s">
        <v>267</v>
      </c>
      <c r="B53" s="16" t="s">
        <v>126</v>
      </c>
      <c r="C53" s="17" t="s">
        <v>60</v>
      </c>
      <c r="D53" s="17" t="s">
        <v>127</v>
      </c>
      <c r="E53" s="20">
        <v>0</v>
      </c>
      <c r="F53" s="18">
        <v>1879522.88</v>
      </c>
      <c r="G53" s="18">
        <v>458990.19</v>
      </c>
      <c r="H53" s="18" t="s">
        <v>268</v>
      </c>
      <c r="I53" s="18">
        <v>0</v>
      </c>
      <c r="J53" s="18" t="s">
        <v>269</v>
      </c>
      <c r="K53" s="18">
        <v>0</v>
      </c>
      <c r="L53" s="26">
        <v>24.4206</v>
      </c>
      <c r="M53" s="18">
        <v>0</v>
      </c>
      <c r="N53" s="19">
        <v>24.49</v>
      </c>
    </row>
    <row r="54" spans="1:14" ht="11.25">
      <c r="A54" s="15" t="s">
        <v>270</v>
      </c>
      <c r="B54" s="16" t="s">
        <v>126</v>
      </c>
      <c r="C54" s="17" t="s">
        <v>61</v>
      </c>
      <c r="D54" s="17" t="s">
        <v>127</v>
      </c>
      <c r="E54" s="20">
        <v>0</v>
      </c>
      <c r="F54" s="18">
        <v>1500000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9">
        <v>0</v>
      </c>
    </row>
    <row r="55" spans="1:14" ht="11.25">
      <c r="A55" s="15" t="s">
        <v>271</v>
      </c>
      <c r="B55" s="16" t="s">
        <v>126</v>
      </c>
      <c r="C55" s="17" t="s">
        <v>62</v>
      </c>
      <c r="D55" s="17" t="s">
        <v>127</v>
      </c>
      <c r="E55" s="20">
        <v>0</v>
      </c>
      <c r="F55" s="18">
        <v>498153.28</v>
      </c>
      <c r="G55" s="18">
        <v>498153.28</v>
      </c>
      <c r="H55" s="18" t="s">
        <v>272</v>
      </c>
      <c r="I55" s="18">
        <v>0</v>
      </c>
      <c r="J55" s="18" t="s">
        <v>273</v>
      </c>
      <c r="K55" s="18">
        <v>0</v>
      </c>
      <c r="L55" s="18">
        <v>100</v>
      </c>
      <c r="M55" s="18">
        <v>0</v>
      </c>
      <c r="N55" s="19">
        <v>100</v>
      </c>
    </row>
    <row r="56" spans="1:14" ht="11.25">
      <c r="A56" s="15" t="s">
        <v>274</v>
      </c>
      <c r="B56" s="16" t="s">
        <v>126</v>
      </c>
      <c r="C56" s="17" t="s">
        <v>63</v>
      </c>
      <c r="D56" s="17" t="s">
        <v>127</v>
      </c>
      <c r="E56" s="20">
        <v>0</v>
      </c>
      <c r="F56" s="18">
        <v>1671014.64</v>
      </c>
      <c r="G56" s="18">
        <v>1460520.6</v>
      </c>
      <c r="H56" s="18" t="s">
        <v>264</v>
      </c>
      <c r="I56" s="18">
        <v>0</v>
      </c>
      <c r="J56" s="18" t="s">
        <v>275</v>
      </c>
      <c r="K56" s="18">
        <v>0</v>
      </c>
      <c r="L56" s="18">
        <v>99.58</v>
      </c>
      <c r="M56" s="18">
        <v>0</v>
      </c>
      <c r="N56" s="19">
        <v>100</v>
      </c>
    </row>
    <row r="57" spans="1:14" ht="11.25">
      <c r="A57" s="15" t="s">
        <v>276</v>
      </c>
      <c r="B57" s="16" t="s">
        <v>126</v>
      </c>
      <c r="C57" s="17" t="s">
        <v>64</v>
      </c>
      <c r="D57" s="17" t="s">
        <v>127</v>
      </c>
      <c r="E57" s="20">
        <v>0</v>
      </c>
      <c r="F57" s="18">
        <v>267127.55</v>
      </c>
      <c r="G57" s="18">
        <v>267127.55</v>
      </c>
      <c r="H57" s="18" t="s">
        <v>277</v>
      </c>
      <c r="I57" s="18">
        <v>0</v>
      </c>
      <c r="J57" s="18" t="s">
        <v>277</v>
      </c>
      <c r="K57" s="18">
        <v>0</v>
      </c>
      <c r="L57" s="18">
        <v>100</v>
      </c>
      <c r="M57" s="18">
        <v>0</v>
      </c>
      <c r="N57" s="19">
        <v>100</v>
      </c>
    </row>
    <row r="58" spans="1:14" ht="11.25">
      <c r="A58" s="15" t="s">
        <v>278</v>
      </c>
      <c r="B58" s="16" t="s">
        <v>126</v>
      </c>
      <c r="C58" s="17" t="s">
        <v>65</v>
      </c>
      <c r="D58" s="17" t="s">
        <v>127</v>
      </c>
      <c r="E58" s="20">
        <v>0</v>
      </c>
      <c r="F58" s="18">
        <v>250000</v>
      </c>
      <c r="G58" s="18">
        <v>249975.88</v>
      </c>
      <c r="H58" s="18" t="s">
        <v>279</v>
      </c>
      <c r="I58" s="18">
        <v>0</v>
      </c>
      <c r="J58" s="18" t="s">
        <v>279</v>
      </c>
      <c r="K58" s="18">
        <v>0</v>
      </c>
      <c r="L58" s="18">
        <v>100</v>
      </c>
      <c r="M58" s="18">
        <v>0</v>
      </c>
      <c r="N58" s="19">
        <v>100</v>
      </c>
    </row>
    <row r="59" spans="1:14" ht="11.25">
      <c r="A59" s="15" t="s">
        <v>280</v>
      </c>
      <c r="B59" s="16" t="s">
        <v>126</v>
      </c>
      <c r="C59" s="17" t="s">
        <v>66</v>
      </c>
      <c r="D59" s="17" t="s">
        <v>127</v>
      </c>
      <c r="E59" s="20">
        <v>0</v>
      </c>
      <c r="F59" s="18">
        <v>1530000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9">
        <v>0</v>
      </c>
    </row>
    <row r="60" spans="1:14" ht="11.25">
      <c r="A60" s="15" t="s">
        <v>281</v>
      </c>
      <c r="B60" s="16" t="s">
        <v>126</v>
      </c>
      <c r="C60" s="17" t="s">
        <v>67</v>
      </c>
      <c r="D60" s="17" t="s">
        <v>127</v>
      </c>
      <c r="E60" s="20">
        <v>0</v>
      </c>
      <c r="F60" s="18">
        <v>622872.45</v>
      </c>
      <c r="G60" s="18">
        <v>485786.93</v>
      </c>
      <c r="H60" s="18" t="s">
        <v>282</v>
      </c>
      <c r="I60" s="18" t="s">
        <v>282</v>
      </c>
      <c r="J60" s="18">
        <v>0</v>
      </c>
      <c r="K60" s="18">
        <v>0</v>
      </c>
      <c r="L60" s="18">
        <v>77.9914</v>
      </c>
      <c r="M60" s="18">
        <v>0</v>
      </c>
      <c r="N60" s="19">
        <v>78.1</v>
      </c>
    </row>
    <row r="61" spans="1:14" ht="11.25">
      <c r="A61" s="15" t="s">
        <v>283</v>
      </c>
      <c r="B61" s="16" t="s">
        <v>126</v>
      </c>
      <c r="C61" s="17" t="s">
        <v>178</v>
      </c>
      <c r="D61" s="17" t="s">
        <v>127</v>
      </c>
      <c r="E61" s="20">
        <v>0</v>
      </c>
      <c r="F61" s="18">
        <v>1500000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9">
        <v>0</v>
      </c>
    </row>
    <row r="62" spans="1:14" ht="11.25">
      <c r="A62" s="15" t="s">
        <v>284</v>
      </c>
      <c r="B62" s="16" t="s">
        <v>126</v>
      </c>
      <c r="C62" s="17" t="s">
        <v>179</v>
      </c>
      <c r="D62" s="17" t="s">
        <v>127</v>
      </c>
      <c r="E62" s="20">
        <v>0</v>
      </c>
      <c r="F62" s="18">
        <v>1434152.7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9">
        <v>0</v>
      </c>
    </row>
    <row r="63" spans="1:14" ht="11.25">
      <c r="A63" s="15" t="s">
        <v>285</v>
      </c>
      <c r="B63" s="16" t="s">
        <v>126</v>
      </c>
      <c r="C63" s="17" t="s">
        <v>180</v>
      </c>
      <c r="D63" s="17" t="s">
        <v>127</v>
      </c>
      <c r="E63" s="20">
        <v>0</v>
      </c>
      <c r="F63" s="18">
        <v>4700000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30</v>
      </c>
      <c r="M63" s="18">
        <v>0</v>
      </c>
      <c r="N63" s="19">
        <v>0</v>
      </c>
    </row>
    <row r="64" spans="1:14" ht="11.25">
      <c r="A64" s="15" t="s">
        <v>286</v>
      </c>
      <c r="B64" s="16" t="s">
        <v>126</v>
      </c>
      <c r="C64" s="17" t="s">
        <v>181</v>
      </c>
      <c r="D64" s="17" t="s">
        <v>127</v>
      </c>
      <c r="E64" s="20">
        <v>0</v>
      </c>
      <c r="F64" s="18">
        <v>750000</v>
      </c>
      <c r="G64" s="18">
        <v>0</v>
      </c>
      <c r="H64" s="18" t="s">
        <v>287</v>
      </c>
      <c r="I64" s="18">
        <v>0</v>
      </c>
      <c r="J64" s="18">
        <v>0</v>
      </c>
      <c r="K64" s="18">
        <v>0</v>
      </c>
      <c r="L64" s="18">
        <v>30</v>
      </c>
      <c r="M64" s="18">
        <v>0</v>
      </c>
      <c r="N64" s="19">
        <v>0</v>
      </c>
    </row>
    <row r="65" spans="1:14" ht="11.25">
      <c r="A65" s="15" t="s">
        <v>288</v>
      </c>
      <c r="B65" s="16" t="s">
        <v>126</v>
      </c>
      <c r="C65" s="17" t="s">
        <v>182</v>
      </c>
      <c r="D65" s="17" t="s">
        <v>127</v>
      </c>
      <c r="E65" s="20">
        <v>0</v>
      </c>
      <c r="F65" s="18">
        <v>2700000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30</v>
      </c>
      <c r="M65" s="18">
        <v>0</v>
      </c>
      <c r="N65" s="19">
        <v>0</v>
      </c>
    </row>
    <row r="66" spans="1:14" ht="11.25">
      <c r="A66" s="15" t="s">
        <v>289</v>
      </c>
      <c r="B66" s="16" t="s">
        <v>126</v>
      </c>
      <c r="C66" s="17" t="s">
        <v>183</v>
      </c>
      <c r="D66" s="17" t="s">
        <v>127</v>
      </c>
      <c r="E66" s="20">
        <v>0</v>
      </c>
      <c r="F66" s="18">
        <v>2950000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9">
        <v>0</v>
      </c>
    </row>
    <row r="67" spans="1:14" ht="11.25">
      <c r="A67" s="15" t="s">
        <v>290</v>
      </c>
      <c r="B67" s="16" t="s">
        <v>126</v>
      </c>
      <c r="C67" s="17" t="s">
        <v>184</v>
      </c>
      <c r="D67" s="17" t="s">
        <v>127</v>
      </c>
      <c r="E67" s="20">
        <v>0</v>
      </c>
      <c r="F67" s="18">
        <v>1538618.6</v>
      </c>
      <c r="G67" s="18">
        <v>0</v>
      </c>
      <c r="H67" s="18" t="s">
        <v>291</v>
      </c>
      <c r="I67" s="18">
        <v>0</v>
      </c>
      <c r="J67" s="18">
        <v>0</v>
      </c>
      <c r="K67" s="18">
        <v>0</v>
      </c>
      <c r="L67" s="18">
        <v>30</v>
      </c>
      <c r="M67" s="18">
        <v>0</v>
      </c>
      <c r="N67" s="19">
        <v>0</v>
      </c>
    </row>
    <row r="68" spans="1:14" ht="11.25">
      <c r="A68" s="15" t="s">
        <v>292</v>
      </c>
      <c r="B68" s="16" t="s">
        <v>126</v>
      </c>
      <c r="C68" s="17" t="s">
        <v>185</v>
      </c>
      <c r="D68" s="17" t="s">
        <v>127</v>
      </c>
      <c r="E68" s="20">
        <v>0</v>
      </c>
      <c r="F68" s="18">
        <v>400000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9">
        <v>0</v>
      </c>
    </row>
    <row r="69" spans="1:14" ht="11.25">
      <c r="A69" s="15" t="s">
        <v>293</v>
      </c>
      <c r="B69" s="16" t="s">
        <v>126</v>
      </c>
      <c r="C69" s="17" t="s">
        <v>186</v>
      </c>
      <c r="D69" s="17" t="s">
        <v>127</v>
      </c>
      <c r="E69" s="20">
        <v>0</v>
      </c>
      <c r="F69" s="18">
        <v>274087.3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11.25">
      <c r="A70" s="15" t="s">
        <v>294</v>
      </c>
      <c r="B70" s="16" t="s">
        <v>126</v>
      </c>
      <c r="C70" s="17" t="s">
        <v>68</v>
      </c>
      <c r="D70" s="17" t="s">
        <v>127</v>
      </c>
      <c r="E70" s="20">
        <v>0</v>
      </c>
      <c r="F70" s="18">
        <v>706588.89</v>
      </c>
      <c r="G70" s="18">
        <v>550900.23</v>
      </c>
      <c r="H70" s="18">
        <v>0</v>
      </c>
      <c r="I70" s="18">
        <v>0</v>
      </c>
      <c r="J70" s="18">
        <v>0</v>
      </c>
      <c r="K70" s="18">
        <v>0</v>
      </c>
      <c r="L70" s="18">
        <v>77.9662</v>
      </c>
      <c r="M70" s="18">
        <v>0</v>
      </c>
      <c r="N70" s="19">
        <v>0</v>
      </c>
    </row>
    <row r="71" spans="1:14" ht="11.25">
      <c r="A71" s="15" t="s">
        <v>187</v>
      </c>
      <c r="B71" s="16" t="s">
        <v>188</v>
      </c>
      <c r="C71" s="17" t="s">
        <v>69</v>
      </c>
      <c r="D71" s="17" t="s">
        <v>189</v>
      </c>
      <c r="E71" s="18">
        <v>8000</v>
      </c>
      <c r="F71" s="18">
        <v>6000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9">
        <v>0</v>
      </c>
    </row>
    <row r="72" spans="1:14" ht="11.25">
      <c r="A72" s="15" t="s">
        <v>295</v>
      </c>
      <c r="B72" s="16" t="s">
        <v>126</v>
      </c>
      <c r="C72" s="17" t="s">
        <v>70</v>
      </c>
      <c r="D72" s="17" t="s">
        <v>127</v>
      </c>
      <c r="E72" s="20">
        <v>0</v>
      </c>
      <c r="F72" s="18">
        <v>8070.95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9">
        <v>0</v>
      </c>
    </row>
    <row r="73" spans="1:14" ht="11.25">
      <c r="A73" s="15" t="s">
        <v>296</v>
      </c>
      <c r="B73" s="16" t="s">
        <v>126</v>
      </c>
      <c r="C73" s="17" t="s">
        <v>71</v>
      </c>
      <c r="D73" s="17" t="s">
        <v>127</v>
      </c>
      <c r="E73" s="20">
        <v>0</v>
      </c>
      <c r="F73" s="18">
        <v>362820.16</v>
      </c>
      <c r="G73" s="18">
        <v>0</v>
      </c>
      <c r="H73" s="18" t="s">
        <v>243</v>
      </c>
      <c r="I73" s="18">
        <v>0</v>
      </c>
      <c r="J73" s="18">
        <v>0</v>
      </c>
      <c r="K73" s="18">
        <v>0</v>
      </c>
      <c r="L73" s="18">
        <v>30</v>
      </c>
      <c r="M73" s="18">
        <v>0</v>
      </c>
      <c r="N73" s="19">
        <v>0</v>
      </c>
    </row>
    <row r="74" spans="1:14" ht="11.25">
      <c r="A74" s="15" t="s">
        <v>297</v>
      </c>
      <c r="B74" s="16" t="s">
        <v>126</v>
      </c>
      <c r="C74" s="17" t="s">
        <v>72</v>
      </c>
      <c r="D74" s="17" t="s">
        <v>127</v>
      </c>
      <c r="E74" s="20">
        <v>0</v>
      </c>
      <c r="F74" s="18">
        <v>281666.41</v>
      </c>
      <c r="G74" s="18">
        <v>0</v>
      </c>
      <c r="H74" s="18" t="s">
        <v>298</v>
      </c>
      <c r="I74" s="18">
        <v>0</v>
      </c>
      <c r="J74" s="18">
        <v>0</v>
      </c>
      <c r="K74" s="18">
        <v>0</v>
      </c>
      <c r="L74" s="18">
        <v>30</v>
      </c>
      <c r="M74" s="18">
        <v>0</v>
      </c>
      <c r="N74" s="19">
        <v>0</v>
      </c>
    </row>
    <row r="75" spans="1:14" ht="11.25">
      <c r="A75" s="15" t="s">
        <v>299</v>
      </c>
      <c r="B75" s="16" t="s">
        <v>126</v>
      </c>
      <c r="C75" s="17" t="s">
        <v>73</v>
      </c>
      <c r="D75" s="17" t="s">
        <v>127</v>
      </c>
      <c r="E75" s="20">
        <v>0</v>
      </c>
      <c r="F75" s="18">
        <v>200000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9">
        <v>0</v>
      </c>
    </row>
    <row r="76" spans="1:14" ht="11.25">
      <c r="A76" s="15" t="s">
        <v>300</v>
      </c>
      <c r="B76" s="16" t="s">
        <v>126</v>
      </c>
      <c r="C76" s="17" t="s">
        <v>74</v>
      </c>
      <c r="D76" s="17" t="s">
        <v>127</v>
      </c>
      <c r="E76" s="20">
        <v>0</v>
      </c>
      <c r="F76" s="18">
        <v>60000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9">
        <v>0</v>
      </c>
    </row>
    <row r="77" spans="1:14" ht="11.25">
      <c r="A77" s="15" t="s">
        <v>301</v>
      </c>
      <c r="B77" s="16" t="s">
        <v>126</v>
      </c>
      <c r="C77" s="17" t="s">
        <v>75</v>
      </c>
      <c r="D77" s="17" t="s">
        <v>127</v>
      </c>
      <c r="E77" s="20">
        <v>0</v>
      </c>
      <c r="F77" s="18">
        <v>400000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9">
        <v>0</v>
      </c>
    </row>
    <row r="78" spans="1:14" ht="11.25">
      <c r="A78" s="15" t="s">
        <v>302</v>
      </c>
      <c r="B78" s="16" t="s">
        <v>126</v>
      </c>
      <c r="C78" s="17" t="s">
        <v>76</v>
      </c>
      <c r="D78" s="17" t="s">
        <v>127</v>
      </c>
      <c r="E78" s="20">
        <v>0</v>
      </c>
      <c r="F78" s="18">
        <v>186922.75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9">
        <v>0</v>
      </c>
    </row>
    <row r="79" spans="1:14" ht="11.25">
      <c r="A79" s="15" t="s">
        <v>303</v>
      </c>
      <c r="B79" s="16" t="s">
        <v>126</v>
      </c>
      <c r="C79" s="17" t="s">
        <v>77</v>
      </c>
      <c r="D79" s="17" t="s">
        <v>127</v>
      </c>
      <c r="E79" s="20">
        <v>0</v>
      </c>
      <c r="F79" s="18">
        <v>180000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9">
        <v>0</v>
      </c>
    </row>
    <row r="80" spans="1:14" ht="11.25">
      <c r="A80" s="15" t="s">
        <v>304</v>
      </c>
      <c r="B80" s="16" t="s">
        <v>126</v>
      </c>
      <c r="C80" s="17" t="s">
        <v>78</v>
      </c>
      <c r="D80" s="17" t="s">
        <v>127</v>
      </c>
      <c r="E80" s="20">
        <v>0</v>
      </c>
      <c r="F80" s="18">
        <v>199854.6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9">
        <v>0</v>
      </c>
    </row>
    <row r="81" spans="1:14" ht="11.25">
      <c r="A81" s="15" t="s">
        <v>305</v>
      </c>
      <c r="B81" s="16" t="s">
        <v>126</v>
      </c>
      <c r="C81" s="17" t="s">
        <v>190</v>
      </c>
      <c r="D81" s="17" t="s">
        <v>127</v>
      </c>
      <c r="E81" s="20">
        <v>0</v>
      </c>
      <c r="F81" s="18">
        <v>281631.99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9">
        <v>0</v>
      </c>
    </row>
    <row r="82" spans="1:14" ht="11.25">
      <c r="A82" s="15" t="s">
        <v>306</v>
      </c>
      <c r="B82" s="16" t="s">
        <v>126</v>
      </c>
      <c r="C82" s="17" t="s">
        <v>191</v>
      </c>
      <c r="D82" s="17" t="s">
        <v>127</v>
      </c>
      <c r="E82" s="20">
        <v>0</v>
      </c>
      <c r="F82" s="18">
        <v>856325.7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9">
        <v>0</v>
      </c>
    </row>
    <row r="83" spans="1:14" ht="11.25">
      <c r="A83" s="15" t="s">
        <v>307</v>
      </c>
      <c r="B83" s="16" t="s">
        <v>126</v>
      </c>
      <c r="C83" s="17" t="s">
        <v>79</v>
      </c>
      <c r="D83" s="17" t="s">
        <v>127</v>
      </c>
      <c r="E83" s="20">
        <v>0</v>
      </c>
      <c r="F83" s="18">
        <v>374298.82</v>
      </c>
      <c r="G83" s="18">
        <v>0</v>
      </c>
      <c r="H83" s="18" t="s">
        <v>308</v>
      </c>
      <c r="I83" s="18">
        <v>0</v>
      </c>
      <c r="J83" s="18">
        <v>0</v>
      </c>
      <c r="K83" s="18">
        <v>0</v>
      </c>
      <c r="L83" s="18">
        <v>30</v>
      </c>
      <c r="M83" s="18">
        <v>0</v>
      </c>
      <c r="N83" s="19">
        <v>0</v>
      </c>
    </row>
    <row r="84" spans="1:14" ht="11.25">
      <c r="A84" s="15" t="s">
        <v>309</v>
      </c>
      <c r="B84" s="16" t="s">
        <v>126</v>
      </c>
      <c r="C84" s="17" t="s">
        <v>80</v>
      </c>
      <c r="D84" s="17" t="s">
        <v>127</v>
      </c>
      <c r="E84" s="20">
        <v>0</v>
      </c>
      <c r="F84" s="18">
        <v>474805.71</v>
      </c>
      <c r="G84" s="18">
        <v>0</v>
      </c>
      <c r="H84" s="18" t="s">
        <v>310</v>
      </c>
      <c r="I84" s="18">
        <v>0</v>
      </c>
      <c r="J84" s="18">
        <v>0</v>
      </c>
      <c r="K84" s="18">
        <v>0</v>
      </c>
      <c r="L84" s="18">
        <v>30</v>
      </c>
      <c r="M84" s="18">
        <v>0</v>
      </c>
      <c r="N84" s="19">
        <v>0</v>
      </c>
    </row>
    <row r="85" spans="1:14" ht="11.25">
      <c r="A85" s="15" t="s">
        <v>311</v>
      </c>
      <c r="B85" s="16" t="s">
        <v>126</v>
      </c>
      <c r="C85" s="17" t="s">
        <v>81</v>
      </c>
      <c r="D85" s="17" t="s">
        <v>127</v>
      </c>
      <c r="E85" s="20">
        <v>0</v>
      </c>
      <c r="F85" s="18">
        <v>417609.73</v>
      </c>
      <c r="G85" s="18">
        <v>0</v>
      </c>
      <c r="H85" s="18" t="s">
        <v>312</v>
      </c>
      <c r="I85" s="18">
        <v>0</v>
      </c>
      <c r="J85" s="18">
        <v>0</v>
      </c>
      <c r="K85" s="18">
        <v>0</v>
      </c>
      <c r="L85" s="18">
        <v>30</v>
      </c>
      <c r="M85" s="18">
        <v>0</v>
      </c>
      <c r="N85" s="19">
        <v>0</v>
      </c>
    </row>
    <row r="86" spans="1:14" ht="11.25">
      <c r="A86" s="15" t="s">
        <v>313</v>
      </c>
      <c r="B86" s="16" t="s">
        <v>126</v>
      </c>
      <c r="C86" s="17" t="s">
        <v>82</v>
      </c>
      <c r="D86" s="17" t="s">
        <v>127</v>
      </c>
      <c r="E86" s="20">
        <v>0</v>
      </c>
      <c r="F86" s="18">
        <v>415974.48</v>
      </c>
      <c r="G86" s="18">
        <v>0</v>
      </c>
      <c r="H86" s="18" t="s">
        <v>310</v>
      </c>
      <c r="I86" s="18">
        <v>0</v>
      </c>
      <c r="J86" s="18">
        <v>0</v>
      </c>
      <c r="K86" s="18">
        <v>0</v>
      </c>
      <c r="L86" s="18">
        <v>30</v>
      </c>
      <c r="M86" s="18">
        <v>0</v>
      </c>
      <c r="N86" s="19">
        <v>0</v>
      </c>
    </row>
    <row r="87" spans="1:14" ht="11.25">
      <c r="A87" s="15" t="s">
        <v>314</v>
      </c>
      <c r="B87" s="16" t="s">
        <v>126</v>
      </c>
      <c r="C87" s="17" t="s">
        <v>83</v>
      </c>
      <c r="D87" s="17" t="s">
        <v>127</v>
      </c>
      <c r="E87" s="20">
        <v>0</v>
      </c>
      <c r="F87" s="18">
        <v>574165.64</v>
      </c>
      <c r="G87" s="18">
        <v>0</v>
      </c>
      <c r="H87" s="18" t="s">
        <v>315</v>
      </c>
      <c r="I87" s="18">
        <v>0</v>
      </c>
      <c r="J87" s="18">
        <v>0</v>
      </c>
      <c r="K87" s="18">
        <v>0</v>
      </c>
      <c r="L87" s="18">
        <v>30</v>
      </c>
      <c r="M87" s="18">
        <v>0</v>
      </c>
      <c r="N87" s="19">
        <v>0</v>
      </c>
    </row>
    <row r="88" spans="1:14" ht="11.25">
      <c r="A88" s="15" t="s">
        <v>316</v>
      </c>
      <c r="B88" s="16" t="s">
        <v>126</v>
      </c>
      <c r="C88" s="17" t="s">
        <v>84</v>
      </c>
      <c r="D88" s="17" t="s">
        <v>127</v>
      </c>
      <c r="E88" s="20">
        <v>0</v>
      </c>
      <c r="F88" s="18">
        <v>467601.32</v>
      </c>
      <c r="G88" s="18">
        <v>0</v>
      </c>
      <c r="H88" s="18" t="s">
        <v>310</v>
      </c>
      <c r="I88" s="18">
        <v>0</v>
      </c>
      <c r="J88" s="18">
        <v>0</v>
      </c>
      <c r="K88" s="18" t="s">
        <v>312</v>
      </c>
      <c r="L88" s="18">
        <v>89.97</v>
      </c>
      <c r="M88" s="18">
        <v>0</v>
      </c>
      <c r="N88" s="19">
        <v>89.97</v>
      </c>
    </row>
    <row r="89" spans="1:14" ht="11.25">
      <c r="A89" s="15" t="s">
        <v>317</v>
      </c>
      <c r="B89" s="16" t="s">
        <v>126</v>
      </c>
      <c r="C89" s="17" t="s">
        <v>85</v>
      </c>
      <c r="D89" s="17" t="s">
        <v>127</v>
      </c>
      <c r="E89" s="20">
        <v>0</v>
      </c>
      <c r="F89" s="18">
        <v>503674.56</v>
      </c>
      <c r="G89" s="18">
        <v>0</v>
      </c>
      <c r="H89" s="18" t="s">
        <v>310</v>
      </c>
      <c r="I89" s="18">
        <v>0</v>
      </c>
      <c r="J89" s="18">
        <v>0</v>
      </c>
      <c r="K89" s="18" t="s">
        <v>312</v>
      </c>
      <c r="L89" s="18">
        <v>89.28</v>
      </c>
      <c r="M89" s="18">
        <v>0</v>
      </c>
      <c r="N89" s="19">
        <v>89.28</v>
      </c>
    </row>
    <row r="90" spans="1:14" ht="11.25">
      <c r="A90" s="15" t="s">
        <v>318</v>
      </c>
      <c r="B90" s="16" t="s">
        <v>126</v>
      </c>
      <c r="C90" s="17" t="s">
        <v>86</v>
      </c>
      <c r="D90" s="17" t="s">
        <v>127</v>
      </c>
      <c r="E90" s="20">
        <v>0</v>
      </c>
      <c r="F90" s="18">
        <v>335676.22</v>
      </c>
      <c r="G90" s="18">
        <v>0</v>
      </c>
      <c r="H90" s="18" t="s">
        <v>310</v>
      </c>
      <c r="I90" s="18">
        <v>0</v>
      </c>
      <c r="J90" s="18">
        <v>0</v>
      </c>
      <c r="K90" s="18">
        <v>0</v>
      </c>
      <c r="L90" s="18">
        <v>30</v>
      </c>
      <c r="M90" s="18">
        <v>0</v>
      </c>
      <c r="N90" s="19">
        <v>0</v>
      </c>
    </row>
    <row r="91" spans="1:14" ht="11.25">
      <c r="A91" s="15" t="s">
        <v>319</v>
      </c>
      <c r="B91" s="16" t="s">
        <v>126</v>
      </c>
      <c r="C91" s="17" t="s">
        <v>87</v>
      </c>
      <c r="D91" s="17" t="s">
        <v>127</v>
      </c>
      <c r="E91" s="20">
        <v>0</v>
      </c>
      <c r="F91" s="18">
        <v>263241.48</v>
      </c>
      <c r="G91" s="18">
        <v>0</v>
      </c>
      <c r="H91" s="18" t="s">
        <v>308</v>
      </c>
      <c r="I91" s="18">
        <v>0</v>
      </c>
      <c r="J91" s="18">
        <v>0</v>
      </c>
      <c r="K91" s="18">
        <v>0</v>
      </c>
      <c r="L91" s="18">
        <v>30</v>
      </c>
      <c r="M91" s="18">
        <v>0</v>
      </c>
      <c r="N91" s="19">
        <v>0</v>
      </c>
    </row>
    <row r="92" spans="1:14" ht="11.25">
      <c r="A92" s="15" t="s">
        <v>320</v>
      </c>
      <c r="B92" s="16" t="s">
        <v>126</v>
      </c>
      <c r="C92" s="17" t="s">
        <v>88</v>
      </c>
      <c r="D92" s="17" t="s">
        <v>127</v>
      </c>
      <c r="E92" s="20">
        <v>0</v>
      </c>
      <c r="F92" s="18">
        <v>569037.9</v>
      </c>
      <c r="G92" s="18">
        <v>0</v>
      </c>
      <c r="H92" s="18" t="s">
        <v>310</v>
      </c>
      <c r="I92" s="18">
        <v>0</v>
      </c>
      <c r="J92" s="18">
        <v>0</v>
      </c>
      <c r="K92" s="18">
        <v>0</v>
      </c>
      <c r="L92" s="18">
        <v>30</v>
      </c>
      <c r="M92" s="18">
        <v>0</v>
      </c>
      <c r="N92" s="19">
        <v>0</v>
      </c>
    </row>
    <row r="93" spans="1:14" ht="11.25">
      <c r="A93" s="15" t="s">
        <v>321</v>
      </c>
      <c r="B93" s="16" t="s">
        <v>126</v>
      </c>
      <c r="C93" s="17" t="s">
        <v>89</v>
      </c>
      <c r="D93" s="17" t="s">
        <v>127</v>
      </c>
      <c r="E93" s="20">
        <v>0</v>
      </c>
      <c r="F93" s="18">
        <v>384123.04</v>
      </c>
      <c r="G93" s="18">
        <v>0</v>
      </c>
      <c r="H93" s="18" t="s">
        <v>322</v>
      </c>
      <c r="I93" s="18">
        <v>0</v>
      </c>
      <c r="J93" s="18">
        <v>0</v>
      </c>
      <c r="K93" s="18" t="s">
        <v>323</v>
      </c>
      <c r="L93" s="18">
        <v>49.32</v>
      </c>
      <c r="M93" s="18">
        <v>0</v>
      </c>
      <c r="N93" s="19">
        <v>49.32</v>
      </c>
    </row>
    <row r="94" spans="1:14" ht="11.25">
      <c r="A94" s="15" t="s">
        <v>324</v>
      </c>
      <c r="B94" s="16" t="s">
        <v>126</v>
      </c>
      <c r="C94" s="17" t="s">
        <v>90</v>
      </c>
      <c r="D94" s="17" t="s">
        <v>127</v>
      </c>
      <c r="E94" s="20">
        <v>0</v>
      </c>
      <c r="F94" s="18">
        <v>549005.3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9">
        <v>0</v>
      </c>
    </row>
    <row r="95" spans="1:14" ht="11.25">
      <c r="A95" s="15" t="s">
        <v>325</v>
      </c>
      <c r="B95" s="16" t="s">
        <v>126</v>
      </c>
      <c r="C95" s="17" t="s">
        <v>91</v>
      </c>
      <c r="D95" s="17" t="s">
        <v>127</v>
      </c>
      <c r="E95" s="20">
        <v>0</v>
      </c>
      <c r="F95" s="18">
        <v>478500.85</v>
      </c>
      <c r="G95" s="18">
        <v>0</v>
      </c>
      <c r="H95" s="18" t="s">
        <v>312</v>
      </c>
      <c r="I95" s="18">
        <v>0</v>
      </c>
      <c r="J95" s="18">
        <v>0</v>
      </c>
      <c r="K95" s="18">
        <v>0</v>
      </c>
      <c r="L95" s="18">
        <v>30</v>
      </c>
      <c r="M95" s="18">
        <v>0</v>
      </c>
      <c r="N95" s="19">
        <v>0</v>
      </c>
    </row>
    <row r="96" spans="1:14" ht="11.25">
      <c r="A96" s="15" t="s">
        <v>326</v>
      </c>
      <c r="B96" s="16" t="s">
        <v>126</v>
      </c>
      <c r="C96" s="17" t="s">
        <v>92</v>
      </c>
      <c r="D96" s="17" t="s">
        <v>127</v>
      </c>
      <c r="E96" s="20">
        <v>0</v>
      </c>
      <c r="F96" s="18">
        <v>301079.36</v>
      </c>
      <c r="G96" s="18">
        <v>0</v>
      </c>
      <c r="H96" s="18" t="s">
        <v>308</v>
      </c>
      <c r="I96" s="18">
        <v>0</v>
      </c>
      <c r="J96" s="18">
        <v>0</v>
      </c>
      <c r="K96" s="18" t="s">
        <v>323</v>
      </c>
      <c r="L96" s="18">
        <v>55</v>
      </c>
      <c r="M96" s="18">
        <v>0</v>
      </c>
      <c r="N96" s="19">
        <v>55</v>
      </c>
    </row>
    <row r="97" spans="1:14" ht="11.25">
      <c r="A97" s="15" t="s">
        <v>327</v>
      </c>
      <c r="B97" s="16" t="s">
        <v>126</v>
      </c>
      <c r="C97" s="17" t="s">
        <v>93</v>
      </c>
      <c r="D97" s="17" t="s">
        <v>127</v>
      </c>
      <c r="E97" s="20">
        <v>0</v>
      </c>
      <c r="F97" s="18">
        <v>368438.53</v>
      </c>
      <c r="G97" s="18">
        <v>0</v>
      </c>
      <c r="H97" s="18" t="s">
        <v>312</v>
      </c>
      <c r="I97" s="18">
        <v>0</v>
      </c>
      <c r="J97" s="18">
        <v>0</v>
      </c>
      <c r="K97" s="18" t="s">
        <v>322</v>
      </c>
      <c r="L97" s="18">
        <v>66.76</v>
      </c>
      <c r="M97" s="18">
        <v>0</v>
      </c>
      <c r="N97" s="19">
        <v>66.76</v>
      </c>
    </row>
    <row r="98" spans="1:14" ht="11.25">
      <c r="A98" s="15" t="s">
        <v>328</v>
      </c>
      <c r="B98" s="16" t="s">
        <v>126</v>
      </c>
      <c r="C98" s="17" t="s">
        <v>94</v>
      </c>
      <c r="D98" s="17" t="s">
        <v>127</v>
      </c>
      <c r="E98" s="20">
        <v>0</v>
      </c>
      <c r="F98" s="18">
        <v>334750.7</v>
      </c>
      <c r="G98" s="18">
        <v>0</v>
      </c>
      <c r="H98" s="18" t="s">
        <v>312</v>
      </c>
      <c r="I98" s="18">
        <v>0</v>
      </c>
      <c r="J98" s="18">
        <v>0</v>
      </c>
      <c r="K98" s="18" t="s">
        <v>322</v>
      </c>
      <c r="L98" s="18">
        <v>52.81</v>
      </c>
      <c r="M98" s="18">
        <v>0</v>
      </c>
      <c r="N98" s="19">
        <v>52.81</v>
      </c>
    </row>
    <row r="99" spans="1:14" ht="11.25">
      <c r="A99" s="15" t="s">
        <v>329</v>
      </c>
      <c r="B99" s="16" t="s">
        <v>126</v>
      </c>
      <c r="C99" s="17" t="s">
        <v>95</v>
      </c>
      <c r="D99" s="17" t="s">
        <v>127</v>
      </c>
      <c r="E99" s="20">
        <v>0</v>
      </c>
      <c r="F99" s="18">
        <v>610990.2</v>
      </c>
      <c r="G99" s="18">
        <v>0</v>
      </c>
      <c r="H99" s="18" t="s">
        <v>330</v>
      </c>
      <c r="I99" s="18">
        <v>0</v>
      </c>
      <c r="J99" s="18">
        <v>0</v>
      </c>
      <c r="K99" s="18">
        <v>0</v>
      </c>
      <c r="L99" s="18">
        <v>30</v>
      </c>
      <c r="M99" s="18">
        <v>0</v>
      </c>
      <c r="N99" s="19">
        <v>0</v>
      </c>
    </row>
    <row r="100" spans="1:14" ht="11.25">
      <c r="A100" s="15" t="s">
        <v>331</v>
      </c>
      <c r="B100" s="16" t="s">
        <v>126</v>
      </c>
      <c r="C100" s="17" t="s">
        <v>96</v>
      </c>
      <c r="D100" s="17" t="s">
        <v>127</v>
      </c>
      <c r="E100" s="20">
        <v>0</v>
      </c>
      <c r="F100" s="18">
        <v>356805.56</v>
      </c>
      <c r="G100" s="18">
        <v>0</v>
      </c>
      <c r="H100" s="18" t="s">
        <v>312</v>
      </c>
      <c r="I100" s="18">
        <v>0</v>
      </c>
      <c r="J100" s="18">
        <v>0</v>
      </c>
      <c r="K100" s="18">
        <v>0</v>
      </c>
      <c r="L100" s="18">
        <v>30</v>
      </c>
      <c r="M100" s="18">
        <v>0</v>
      </c>
      <c r="N100" s="19">
        <v>0</v>
      </c>
    </row>
    <row r="101" spans="1:14" ht="11.25">
      <c r="A101" s="15" t="s">
        <v>332</v>
      </c>
      <c r="B101" s="16" t="s">
        <v>126</v>
      </c>
      <c r="C101" s="17" t="s">
        <v>97</v>
      </c>
      <c r="D101" s="17" t="s">
        <v>127</v>
      </c>
      <c r="E101" s="20">
        <v>0</v>
      </c>
      <c r="F101" s="18">
        <v>467848.4</v>
      </c>
      <c r="G101" s="18">
        <v>0</v>
      </c>
      <c r="H101" s="18" t="s">
        <v>330</v>
      </c>
      <c r="I101" s="18">
        <v>0</v>
      </c>
      <c r="J101" s="18">
        <v>0</v>
      </c>
      <c r="K101" s="18">
        <v>0</v>
      </c>
      <c r="L101" s="18">
        <v>30</v>
      </c>
      <c r="M101" s="18">
        <v>0</v>
      </c>
      <c r="N101" s="19">
        <v>0</v>
      </c>
    </row>
    <row r="102" spans="1:14" ht="11.25">
      <c r="A102" s="15" t="s">
        <v>333</v>
      </c>
      <c r="B102" s="16" t="s">
        <v>126</v>
      </c>
      <c r="C102" s="17" t="s">
        <v>98</v>
      </c>
      <c r="D102" s="17" t="s">
        <v>127</v>
      </c>
      <c r="E102" s="20">
        <v>0</v>
      </c>
      <c r="F102" s="18">
        <v>385049.95</v>
      </c>
      <c r="G102" s="18">
        <v>0</v>
      </c>
      <c r="H102" s="18" t="s">
        <v>312</v>
      </c>
      <c r="I102" s="18">
        <v>0</v>
      </c>
      <c r="J102" s="18">
        <v>0</v>
      </c>
      <c r="K102" s="18">
        <v>0</v>
      </c>
      <c r="L102" s="18">
        <v>30</v>
      </c>
      <c r="M102" s="18">
        <v>0</v>
      </c>
      <c r="N102" s="19">
        <v>0</v>
      </c>
    </row>
    <row r="103" spans="1:14" ht="11.25">
      <c r="A103" s="15" t="s">
        <v>334</v>
      </c>
      <c r="B103" s="16" t="s">
        <v>126</v>
      </c>
      <c r="C103" s="17" t="s">
        <v>99</v>
      </c>
      <c r="D103" s="17" t="s">
        <v>127</v>
      </c>
      <c r="E103" s="20">
        <v>0</v>
      </c>
      <c r="F103" s="18">
        <v>854447.35</v>
      </c>
      <c r="G103" s="18">
        <v>0</v>
      </c>
      <c r="H103" s="18" t="s">
        <v>335</v>
      </c>
      <c r="I103" s="18">
        <v>0</v>
      </c>
      <c r="J103" s="18">
        <v>0</v>
      </c>
      <c r="K103" s="18">
        <v>0</v>
      </c>
      <c r="L103" s="18">
        <v>30</v>
      </c>
      <c r="M103" s="18">
        <v>0</v>
      </c>
      <c r="N103" s="19">
        <v>0</v>
      </c>
    </row>
    <row r="104" spans="1:14" ht="11.25">
      <c r="A104" s="15" t="s">
        <v>336</v>
      </c>
      <c r="B104" s="16" t="s">
        <v>126</v>
      </c>
      <c r="C104" s="17" t="s">
        <v>100</v>
      </c>
      <c r="D104" s="17" t="s">
        <v>127</v>
      </c>
      <c r="E104" s="20">
        <v>0</v>
      </c>
      <c r="F104" s="18">
        <v>985459.3</v>
      </c>
      <c r="G104" s="18">
        <v>903926.59</v>
      </c>
      <c r="H104" s="18" t="s">
        <v>337</v>
      </c>
      <c r="I104" s="18">
        <v>0</v>
      </c>
      <c r="J104" s="18">
        <v>0</v>
      </c>
      <c r="K104" s="18" t="s">
        <v>338</v>
      </c>
      <c r="L104" s="18">
        <v>95.97</v>
      </c>
      <c r="M104" s="18">
        <v>0</v>
      </c>
      <c r="N104" s="19">
        <v>95.97</v>
      </c>
    </row>
    <row r="105" spans="1:14" ht="11.25">
      <c r="A105" s="15" t="s">
        <v>339</v>
      </c>
      <c r="B105" s="16" t="s">
        <v>126</v>
      </c>
      <c r="C105" s="17" t="s">
        <v>101</v>
      </c>
      <c r="D105" s="17" t="s">
        <v>127</v>
      </c>
      <c r="E105" s="20">
        <v>0</v>
      </c>
      <c r="F105" s="18">
        <v>2226868.62</v>
      </c>
      <c r="G105" s="18">
        <v>2226868.62</v>
      </c>
      <c r="H105" s="18" t="s">
        <v>340</v>
      </c>
      <c r="I105" s="18">
        <v>0</v>
      </c>
      <c r="J105" s="18">
        <v>0</v>
      </c>
      <c r="K105" s="18" t="s">
        <v>340</v>
      </c>
      <c r="L105" s="18">
        <v>100</v>
      </c>
      <c r="M105" s="18">
        <v>0</v>
      </c>
      <c r="N105" s="19">
        <v>100</v>
      </c>
    </row>
    <row r="106" spans="1:14" ht="11.25">
      <c r="A106" s="15" t="s">
        <v>341</v>
      </c>
      <c r="B106" s="16" t="s">
        <v>126</v>
      </c>
      <c r="C106" s="17" t="s">
        <v>192</v>
      </c>
      <c r="D106" s="17" t="s">
        <v>127</v>
      </c>
      <c r="E106" s="20">
        <v>0</v>
      </c>
      <c r="F106" s="18">
        <v>534550.91</v>
      </c>
      <c r="G106" s="18">
        <v>0</v>
      </c>
      <c r="H106" s="18" t="s">
        <v>315</v>
      </c>
      <c r="I106" s="18">
        <v>0</v>
      </c>
      <c r="J106" s="18">
        <v>0</v>
      </c>
      <c r="K106" s="18">
        <v>0</v>
      </c>
      <c r="L106" s="18">
        <v>30</v>
      </c>
      <c r="M106" s="18">
        <v>0</v>
      </c>
      <c r="N106" s="19">
        <v>0</v>
      </c>
    </row>
    <row r="107" spans="1:14" ht="11.25">
      <c r="A107" s="15" t="s">
        <v>342</v>
      </c>
      <c r="B107" s="16" t="s">
        <v>126</v>
      </c>
      <c r="C107" s="17" t="s">
        <v>193</v>
      </c>
      <c r="D107" s="17" t="s">
        <v>127</v>
      </c>
      <c r="E107" s="20">
        <v>0</v>
      </c>
      <c r="F107" s="18">
        <v>43022.05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9">
        <v>0</v>
      </c>
    </row>
    <row r="108" spans="1:14" ht="11.25">
      <c r="A108" s="15" t="s">
        <v>343</v>
      </c>
      <c r="B108" s="16" t="s">
        <v>126</v>
      </c>
      <c r="C108" s="17" t="s">
        <v>194</v>
      </c>
      <c r="D108" s="17" t="s">
        <v>127</v>
      </c>
      <c r="E108" s="20">
        <v>0</v>
      </c>
      <c r="F108" s="18">
        <v>23903.89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9">
        <v>0</v>
      </c>
    </row>
    <row r="109" spans="1:14" ht="11.25">
      <c r="A109" s="15" t="s">
        <v>344</v>
      </c>
      <c r="B109" s="16" t="s">
        <v>126</v>
      </c>
      <c r="C109" s="17" t="s">
        <v>195</v>
      </c>
      <c r="D109" s="17" t="s">
        <v>127</v>
      </c>
      <c r="E109" s="20">
        <v>0</v>
      </c>
      <c r="F109" s="18">
        <v>47807.78</v>
      </c>
      <c r="G109" s="18">
        <v>0</v>
      </c>
      <c r="H109" s="18" t="s">
        <v>310</v>
      </c>
      <c r="I109" s="18">
        <v>0</v>
      </c>
      <c r="J109" s="18">
        <v>0</v>
      </c>
      <c r="K109" s="18">
        <v>0</v>
      </c>
      <c r="L109" s="18">
        <v>30</v>
      </c>
      <c r="M109" s="18">
        <v>0</v>
      </c>
      <c r="N109" s="19">
        <v>0</v>
      </c>
    </row>
    <row r="110" spans="1:14" ht="11.25">
      <c r="A110" s="15" t="s">
        <v>345</v>
      </c>
      <c r="B110" s="16" t="s">
        <v>126</v>
      </c>
      <c r="C110" s="17" t="s">
        <v>196</v>
      </c>
      <c r="D110" s="17" t="s">
        <v>127</v>
      </c>
      <c r="E110" s="20">
        <v>0</v>
      </c>
      <c r="F110" s="18">
        <v>62150.11</v>
      </c>
      <c r="G110" s="18">
        <v>0</v>
      </c>
      <c r="H110" s="18" t="s">
        <v>315</v>
      </c>
      <c r="I110" s="18">
        <v>0</v>
      </c>
      <c r="J110" s="18">
        <v>0</v>
      </c>
      <c r="K110" s="18">
        <v>0</v>
      </c>
      <c r="L110" s="18">
        <v>30</v>
      </c>
      <c r="M110" s="18">
        <v>0</v>
      </c>
      <c r="N110" s="19">
        <v>0</v>
      </c>
    </row>
    <row r="111" spans="1:14" ht="11.25">
      <c r="A111" s="15" t="s">
        <v>346</v>
      </c>
      <c r="B111" s="16" t="s">
        <v>126</v>
      </c>
      <c r="C111" s="17" t="s">
        <v>197</v>
      </c>
      <c r="D111" s="17" t="s">
        <v>127</v>
      </c>
      <c r="E111" s="20">
        <v>0</v>
      </c>
      <c r="F111" s="18">
        <v>498876.82</v>
      </c>
      <c r="G111" s="18">
        <v>235229.44</v>
      </c>
      <c r="H111" s="18" t="s">
        <v>330</v>
      </c>
      <c r="I111" s="18">
        <v>0</v>
      </c>
      <c r="J111" s="18">
        <v>0</v>
      </c>
      <c r="K111" s="18">
        <v>0</v>
      </c>
      <c r="L111" s="18">
        <v>30</v>
      </c>
      <c r="M111" s="18">
        <v>0</v>
      </c>
      <c r="N111" s="19">
        <v>0</v>
      </c>
    </row>
    <row r="112" spans="1:14" ht="11.25">
      <c r="A112" s="15" t="s">
        <v>347</v>
      </c>
      <c r="B112" s="16" t="s">
        <v>126</v>
      </c>
      <c r="C112" s="17" t="s">
        <v>198</v>
      </c>
      <c r="D112" s="17" t="s">
        <v>127</v>
      </c>
      <c r="E112" s="20">
        <v>0</v>
      </c>
      <c r="F112" s="18">
        <v>563698.54</v>
      </c>
      <c r="G112" s="18">
        <v>279517.08</v>
      </c>
      <c r="H112" s="18" t="s">
        <v>348</v>
      </c>
      <c r="I112" s="18">
        <v>0</v>
      </c>
      <c r="J112" s="18">
        <v>0</v>
      </c>
      <c r="K112" s="18">
        <v>0</v>
      </c>
      <c r="L112" s="18">
        <v>49.5863</v>
      </c>
      <c r="M112" s="18">
        <v>0</v>
      </c>
      <c r="N112" s="19">
        <v>0</v>
      </c>
    </row>
    <row r="113" spans="1:14" ht="11.25">
      <c r="A113" s="15" t="s">
        <v>349</v>
      </c>
      <c r="B113" s="16" t="s">
        <v>126</v>
      </c>
      <c r="C113" s="17" t="s">
        <v>199</v>
      </c>
      <c r="D113" s="17" t="s">
        <v>127</v>
      </c>
      <c r="E113" s="20">
        <v>0</v>
      </c>
      <c r="F113" s="18">
        <v>484513.52</v>
      </c>
      <c r="G113" s="18">
        <v>0</v>
      </c>
      <c r="H113" s="18" t="s">
        <v>310</v>
      </c>
      <c r="I113" s="18">
        <v>0</v>
      </c>
      <c r="J113" s="18">
        <v>0</v>
      </c>
      <c r="K113" s="18">
        <v>0</v>
      </c>
      <c r="L113" s="18">
        <v>30</v>
      </c>
      <c r="M113" s="18">
        <v>0</v>
      </c>
      <c r="N113" s="19">
        <v>0</v>
      </c>
    </row>
    <row r="114" spans="1:14" ht="11.25">
      <c r="A114" s="15" t="s">
        <v>350</v>
      </c>
      <c r="B114" s="16" t="s">
        <v>126</v>
      </c>
      <c r="C114" s="17" t="s">
        <v>200</v>
      </c>
      <c r="D114" s="17" t="s">
        <v>127</v>
      </c>
      <c r="E114" s="20">
        <v>0</v>
      </c>
      <c r="F114" s="18">
        <v>29180.57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9">
        <v>0</v>
      </c>
    </row>
    <row r="115" spans="1:14" ht="11.25">
      <c r="A115" s="15" t="s">
        <v>351</v>
      </c>
      <c r="B115" s="16" t="s">
        <v>126</v>
      </c>
      <c r="C115" s="17" t="s">
        <v>201</v>
      </c>
      <c r="D115" s="17" t="s">
        <v>127</v>
      </c>
      <c r="E115" s="20">
        <v>0</v>
      </c>
      <c r="F115" s="18">
        <v>124594.16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9">
        <v>0</v>
      </c>
    </row>
    <row r="116" spans="1:14" ht="11.25">
      <c r="A116" s="15" t="s">
        <v>352</v>
      </c>
      <c r="B116" s="16" t="s">
        <v>126</v>
      </c>
      <c r="C116" s="17" t="s">
        <v>202</v>
      </c>
      <c r="D116" s="17" t="s">
        <v>127</v>
      </c>
      <c r="E116" s="20">
        <v>0</v>
      </c>
      <c r="F116" s="18">
        <v>177663.07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9">
        <v>0</v>
      </c>
    </row>
    <row r="117" spans="1:14" ht="11.25">
      <c r="A117" s="15" t="s">
        <v>353</v>
      </c>
      <c r="B117" s="16" t="s">
        <v>126</v>
      </c>
      <c r="C117" s="17" t="s">
        <v>203</v>
      </c>
      <c r="D117" s="17" t="s">
        <v>127</v>
      </c>
      <c r="E117" s="20">
        <v>0</v>
      </c>
      <c r="F117" s="18">
        <v>91114.23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9">
        <v>0</v>
      </c>
    </row>
    <row r="118" spans="1:14" ht="11.25">
      <c r="A118" s="15" t="s">
        <v>354</v>
      </c>
      <c r="B118" s="16" t="s">
        <v>126</v>
      </c>
      <c r="C118" s="17" t="s">
        <v>204</v>
      </c>
      <c r="D118" s="17" t="s">
        <v>127</v>
      </c>
      <c r="E118" s="20">
        <v>0</v>
      </c>
      <c r="F118" s="18">
        <v>313048.09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9">
        <v>0</v>
      </c>
    </row>
    <row r="119" spans="1:14" ht="11.25">
      <c r="A119" s="15" t="s">
        <v>355</v>
      </c>
      <c r="B119" s="16" t="s">
        <v>126</v>
      </c>
      <c r="C119" s="17" t="s">
        <v>103</v>
      </c>
      <c r="D119" s="17" t="s">
        <v>127</v>
      </c>
      <c r="E119" s="20">
        <v>0</v>
      </c>
      <c r="F119" s="18">
        <v>32397.71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9">
        <v>0</v>
      </c>
    </row>
    <row r="120" spans="1:14" ht="11.25">
      <c r="A120" s="15" t="s">
        <v>205</v>
      </c>
      <c r="B120" s="16" t="s">
        <v>126</v>
      </c>
      <c r="C120" s="17" t="s">
        <v>104</v>
      </c>
      <c r="D120" s="17" t="s">
        <v>127</v>
      </c>
      <c r="E120" s="20">
        <v>0</v>
      </c>
      <c r="F120" s="18">
        <v>141591.31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9">
        <v>0</v>
      </c>
    </row>
    <row r="121" spans="1:14" ht="11.25">
      <c r="A121" s="15" t="s">
        <v>356</v>
      </c>
      <c r="B121" s="16" t="s">
        <v>126</v>
      </c>
      <c r="C121" s="17" t="s">
        <v>105</v>
      </c>
      <c r="D121" s="17" t="s">
        <v>127</v>
      </c>
      <c r="E121" s="20">
        <v>0</v>
      </c>
      <c r="F121" s="18">
        <v>80000</v>
      </c>
      <c r="G121" s="18">
        <v>76742.25</v>
      </c>
      <c r="H121" s="18" t="s">
        <v>357</v>
      </c>
      <c r="I121" s="18">
        <v>0</v>
      </c>
      <c r="J121" s="18">
        <v>0</v>
      </c>
      <c r="K121" s="18" t="s">
        <v>357</v>
      </c>
      <c r="L121" s="18">
        <v>100</v>
      </c>
      <c r="M121" s="18">
        <v>0</v>
      </c>
      <c r="N121" s="19">
        <v>100</v>
      </c>
    </row>
    <row r="122" spans="1:14" ht="11.25">
      <c r="A122" s="15" t="s">
        <v>206</v>
      </c>
      <c r="B122" s="16" t="s">
        <v>207</v>
      </c>
      <c r="C122" s="17" t="s">
        <v>106</v>
      </c>
      <c r="D122" s="17" t="s">
        <v>208</v>
      </c>
      <c r="E122" s="18">
        <v>6960</v>
      </c>
      <c r="F122" s="18">
        <v>6960</v>
      </c>
      <c r="G122" s="18">
        <v>6500</v>
      </c>
      <c r="H122" s="18">
        <v>0</v>
      </c>
      <c r="I122" s="18">
        <v>0</v>
      </c>
      <c r="J122" s="18">
        <v>0</v>
      </c>
      <c r="K122" s="18">
        <v>93.3908</v>
      </c>
      <c r="L122" s="18">
        <v>93.3908</v>
      </c>
      <c r="M122" s="18">
        <v>0</v>
      </c>
      <c r="N122" s="19">
        <v>0</v>
      </c>
    </row>
    <row r="123" spans="1:14" ht="11.25">
      <c r="A123" s="15" t="s">
        <v>358</v>
      </c>
      <c r="B123" s="16" t="s">
        <v>126</v>
      </c>
      <c r="C123" s="17" t="s">
        <v>107</v>
      </c>
      <c r="D123" s="17" t="s">
        <v>127</v>
      </c>
      <c r="E123" s="20">
        <v>0</v>
      </c>
      <c r="F123" s="18">
        <v>28854.39</v>
      </c>
      <c r="G123" s="18">
        <v>28854.39</v>
      </c>
      <c r="H123" s="18">
        <v>0</v>
      </c>
      <c r="I123" s="18">
        <v>0</v>
      </c>
      <c r="J123" s="18">
        <v>0</v>
      </c>
      <c r="K123" s="18">
        <v>0</v>
      </c>
      <c r="L123" s="18">
        <v>100</v>
      </c>
      <c r="M123" s="18">
        <v>0</v>
      </c>
      <c r="N123" s="19">
        <v>0</v>
      </c>
    </row>
    <row r="124" spans="1:14" ht="11.25">
      <c r="A124" s="15" t="s">
        <v>359</v>
      </c>
      <c r="B124" s="16" t="s">
        <v>126</v>
      </c>
      <c r="C124" s="17" t="s">
        <v>108</v>
      </c>
      <c r="D124" s="17" t="s">
        <v>127</v>
      </c>
      <c r="E124" s="20">
        <v>0</v>
      </c>
      <c r="F124" s="18">
        <v>1835143.17</v>
      </c>
      <c r="G124" s="18">
        <v>1809721.51</v>
      </c>
      <c r="H124" s="18">
        <v>0</v>
      </c>
      <c r="I124" s="18">
        <v>0</v>
      </c>
      <c r="J124" s="18">
        <v>0</v>
      </c>
      <c r="K124" s="18">
        <v>0</v>
      </c>
      <c r="L124" s="18">
        <v>98.6147</v>
      </c>
      <c r="M124" s="18">
        <v>0</v>
      </c>
      <c r="N124" s="19">
        <v>0</v>
      </c>
    </row>
    <row r="125" spans="1:14" ht="11.25">
      <c r="A125" s="15" t="s">
        <v>360</v>
      </c>
      <c r="B125" s="16" t="s">
        <v>126</v>
      </c>
      <c r="C125" s="17" t="s">
        <v>109</v>
      </c>
      <c r="D125" s="17" t="s">
        <v>127</v>
      </c>
      <c r="E125" s="20">
        <v>0</v>
      </c>
      <c r="F125" s="18">
        <v>200000</v>
      </c>
      <c r="G125" s="18">
        <v>171891.47</v>
      </c>
      <c r="H125" s="18" t="s">
        <v>361</v>
      </c>
      <c r="I125" s="18">
        <v>0</v>
      </c>
      <c r="J125" s="18">
        <v>0</v>
      </c>
      <c r="K125" s="18">
        <v>0</v>
      </c>
      <c r="L125" s="18">
        <v>85.9457</v>
      </c>
      <c r="M125" s="18">
        <v>0</v>
      </c>
      <c r="N125" s="19">
        <v>0</v>
      </c>
    </row>
    <row r="126" spans="1:14" ht="11.25">
      <c r="A126" s="15" t="s">
        <v>209</v>
      </c>
      <c r="B126" s="16" t="s">
        <v>210</v>
      </c>
      <c r="C126" s="17" t="s">
        <v>110</v>
      </c>
      <c r="D126" s="17" t="s">
        <v>211</v>
      </c>
      <c r="E126" s="18">
        <v>504000</v>
      </c>
      <c r="F126" s="18">
        <v>65000</v>
      </c>
      <c r="G126" s="18">
        <v>65000</v>
      </c>
      <c r="H126" s="18">
        <v>0</v>
      </c>
      <c r="I126" s="18">
        <v>0</v>
      </c>
      <c r="J126" s="18">
        <v>0</v>
      </c>
      <c r="K126" s="18">
        <v>12.8968</v>
      </c>
      <c r="L126" s="18">
        <v>100</v>
      </c>
      <c r="M126" s="18">
        <v>0</v>
      </c>
      <c r="N126" s="19">
        <v>0</v>
      </c>
    </row>
    <row r="127" spans="1:14" ht="11.25">
      <c r="A127" s="15" t="s">
        <v>362</v>
      </c>
      <c r="B127" s="16" t="s">
        <v>126</v>
      </c>
      <c r="C127" s="17" t="s">
        <v>111</v>
      </c>
      <c r="D127" s="17" t="s">
        <v>127</v>
      </c>
      <c r="E127" s="20">
        <v>0</v>
      </c>
      <c r="F127" s="18">
        <v>2000000</v>
      </c>
      <c r="G127" s="18">
        <v>1874116.89</v>
      </c>
      <c r="H127" s="18">
        <v>0</v>
      </c>
      <c r="I127" s="18">
        <v>0</v>
      </c>
      <c r="J127" s="18">
        <v>0</v>
      </c>
      <c r="K127" s="18">
        <v>0</v>
      </c>
      <c r="L127" s="18">
        <v>93.7058</v>
      </c>
      <c r="M127" s="18">
        <v>0</v>
      </c>
      <c r="N127" s="19">
        <v>0</v>
      </c>
    </row>
    <row r="128" spans="1:14" ht="11.25">
      <c r="A128" s="15" t="s">
        <v>363</v>
      </c>
      <c r="B128" s="16" t="s">
        <v>126</v>
      </c>
      <c r="C128" s="17" t="s">
        <v>212</v>
      </c>
      <c r="D128" s="17" t="s">
        <v>127</v>
      </c>
      <c r="E128" s="20">
        <v>0</v>
      </c>
      <c r="F128" s="18">
        <v>535272.13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30</v>
      </c>
      <c r="M128" s="18">
        <v>0</v>
      </c>
      <c r="N128" s="19">
        <v>0</v>
      </c>
    </row>
    <row r="129" spans="1:14" ht="11.25">
      <c r="A129" s="15" t="s">
        <v>364</v>
      </c>
      <c r="B129" s="16" t="s">
        <v>126</v>
      </c>
      <c r="C129" s="17" t="s">
        <v>213</v>
      </c>
      <c r="D129" s="17" t="s">
        <v>127</v>
      </c>
      <c r="E129" s="20">
        <v>0</v>
      </c>
      <c r="F129" s="18">
        <v>1757563.5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30</v>
      </c>
      <c r="M129" s="18">
        <v>0</v>
      </c>
      <c r="N129" s="19">
        <v>0</v>
      </c>
    </row>
    <row r="130" spans="1:14" ht="11.25">
      <c r="A130" s="15" t="s">
        <v>365</v>
      </c>
      <c r="B130" s="16" t="s">
        <v>126</v>
      </c>
      <c r="C130" s="17" t="s">
        <v>214</v>
      </c>
      <c r="D130" s="17" t="s">
        <v>127</v>
      </c>
      <c r="E130" s="20">
        <v>0</v>
      </c>
      <c r="F130" s="18">
        <v>1350000</v>
      </c>
      <c r="G130" s="18">
        <v>822493.42</v>
      </c>
      <c r="H130" s="18">
        <v>0</v>
      </c>
      <c r="I130" s="18">
        <v>0</v>
      </c>
      <c r="J130" s="18">
        <v>0</v>
      </c>
      <c r="K130" s="18">
        <v>0</v>
      </c>
      <c r="L130" s="18">
        <v>60.9254</v>
      </c>
      <c r="M130" s="18">
        <v>0</v>
      </c>
      <c r="N130" s="19">
        <v>0</v>
      </c>
    </row>
    <row r="131" spans="1:14" ht="11.25">
      <c r="A131" s="15" t="s">
        <v>366</v>
      </c>
      <c r="B131" s="16" t="s">
        <v>126</v>
      </c>
      <c r="C131" s="17" t="s">
        <v>112</v>
      </c>
      <c r="D131" s="17" t="s">
        <v>127</v>
      </c>
      <c r="E131" s="20">
        <v>0</v>
      </c>
      <c r="F131" s="18">
        <v>150000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9">
        <v>0</v>
      </c>
    </row>
    <row r="132" spans="1:14" ht="11.25">
      <c r="A132" s="15" t="s">
        <v>215</v>
      </c>
      <c r="B132" s="16" t="s">
        <v>216</v>
      </c>
      <c r="C132" s="17" t="s">
        <v>113</v>
      </c>
      <c r="D132" s="17" t="s">
        <v>217</v>
      </c>
      <c r="E132" s="20">
        <v>0</v>
      </c>
      <c r="F132" s="18">
        <v>7400.8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9">
        <v>0</v>
      </c>
    </row>
    <row r="133" spans="1:14" ht="11.25">
      <c r="A133" s="15" t="s">
        <v>218</v>
      </c>
      <c r="B133" s="16" t="s">
        <v>219</v>
      </c>
      <c r="C133" s="17" t="s">
        <v>114</v>
      </c>
      <c r="D133" s="17" t="s">
        <v>220</v>
      </c>
      <c r="E133" s="18">
        <v>140000</v>
      </c>
      <c r="F133" s="18">
        <v>123996</v>
      </c>
      <c r="G133" s="18">
        <v>63996</v>
      </c>
      <c r="H133" s="18">
        <v>0</v>
      </c>
      <c r="I133" s="18">
        <v>0</v>
      </c>
      <c r="J133" s="18">
        <v>0</v>
      </c>
      <c r="K133" s="18">
        <v>45.7114</v>
      </c>
      <c r="L133" s="18">
        <v>51.6113</v>
      </c>
      <c r="M133" s="18">
        <v>0</v>
      </c>
      <c r="N133" s="19">
        <v>0</v>
      </c>
    </row>
    <row r="134" spans="1:14" ht="11.25">
      <c r="A134" s="15" t="s">
        <v>221</v>
      </c>
      <c r="B134" s="16" t="s">
        <v>222</v>
      </c>
      <c r="C134" s="17" t="s">
        <v>223</v>
      </c>
      <c r="D134" s="17" t="s">
        <v>224</v>
      </c>
      <c r="E134" s="20">
        <v>0</v>
      </c>
      <c r="F134" s="18">
        <v>11000</v>
      </c>
      <c r="G134" s="18">
        <v>6380</v>
      </c>
      <c r="H134" s="18">
        <v>0</v>
      </c>
      <c r="I134" s="18">
        <v>0</v>
      </c>
      <c r="J134" s="18">
        <v>0</v>
      </c>
      <c r="K134" s="18">
        <v>0</v>
      </c>
      <c r="L134" s="18">
        <v>58</v>
      </c>
      <c r="M134" s="18">
        <v>0</v>
      </c>
      <c r="N134" s="19">
        <v>0</v>
      </c>
    </row>
    <row r="135" spans="1:14" ht="11.25">
      <c r="A135" s="15" t="s">
        <v>225</v>
      </c>
      <c r="B135" s="16" t="s">
        <v>226</v>
      </c>
      <c r="C135" s="17" t="s">
        <v>115</v>
      </c>
      <c r="D135" s="17" t="s">
        <v>227</v>
      </c>
      <c r="E135" s="20">
        <v>0</v>
      </c>
      <c r="F135" s="18">
        <v>19825.79</v>
      </c>
      <c r="G135" s="18">
        <v>19825.79</v>
      </c>
      <c r="H135" s="18">
        <v>0</v>
      </c>
      <c r="I135" s="18">
        <v>0</v>
      </c>
      <c r="J135" s="18">
        <v>0</v>
      </c>
      <c r="K135" s="18">
        <v>0</v>
      </c>
      <c r="L135" s="18">
        <v>100</v>
      </c>
      <c r="M135" s="18">
        <v>0</v>
      </c>
      <c r="N135" s="19">
        <v>0</v>
      </c>
    </row>
    <row r="136" spans="1:14" ht="11.25">
      <c r="A136" s="15" t="s">
        <v>367</v>
      </c>
      <c r="B136" s="16" t="s">
        <v>126</v>
      </c>
      <c r="C136" s="17" t="s">
        <v>116</v>
      </c>
      <c r="D136" s="17" t="s">
        <v>127</v>
      </c>
      <c r="E136" s="20">
        <v>0</v>
      </c>
      <c r="F136" s="18">
        <v>2570000</v>
      </c>
      <c r="G136" s="18">
        <v>2403869.52</v>
      </c>
      <c r="H136" s="18">
        <v>0</v>
      </c>
      <c r="I136" s="18">
        <v>0</v>
      </c>
      <c r="J136" s="18">
        <v>0</v>
      </c>
      <c r="K136" s="18">
        <v>0</v>
      </c>
      <c r="L136" s="18">
        <v>93.5358</v>
      </c>
      <c r="M136" s="18">
        <v>0</v>
      </c>
      <c r="N136" s="19">
        <v>0</v>
      </c>
    </row>
    <row r="137" spans="1:14" ht="11.25">
      <c r="A137" s="21" t="s">
        <v>228</v>
      </c>
      <c r="B137" s="22" t="s">
        <v>229</v>
      </c>
      <c r="C137" s="23" t="s">
        <v>117</v>
      </c>
      <c r="D137" s="23" t="s">
        <v>230</v>
      </c>
      <c r="E137" s="24">
        <v>415000</v>
      </c>
      <c r="F137" s="24">
        <v>105000</v>
      </c>
      <c r="G137" s="24">
        <v>57500</v>
      </c>
      <c r="H137" s="24">
        <v>0</v>
      </c>
      <c r="I137" s="24">
        <v>0</v>
      </c>
      <c r="J137" s="24">
        <v>0</v>
      </c>
      <c r="K137" s="24">
        <v>13.8554</v>
      </c>
      <c r="L137" s="24">
        <v>54.7619</v>
      </c>
      <c r="M137" s="24">
        <v>0</v>
      </c>
      <c r="N137" s="25">
        <v>0</v>
      </c>
    </row>
  </sheetData>
  <sheetProtection/>
  <protectedRanges>
    <protectedRange sqref="B136:I65536" name="Rango1"/>
    <protectedRange sqref="B38:I135" name="Rango1_1"/>
    <protectedRange sqref="C31:I31 C7:I7 B11:I18 C10:I10 B20:I22 C19:I19 B24:I25 C23:I23 B27:I30 C26:I26 B32:I36 B8:I9 F37:I37" name="Rango1_3_1_1"/>
    <protectedRange sqref="D4:I6" name="Rango1_2_2_1_1"/>
    <protectedRange sqref="B37:E37" name="Rango1_1_2_1"/>
  </protectedRanges>
  <mergeCells count="4">
    <mergeCell ref="A1:N1"/>
    <mergeCell ref="K2:L2"/>
    <mergeCell ref="M2:N2"/>
    <mergeCell ref="A2:A3"/>
  </mergeCells>
  <dataValidations count="1">
    <dataValidation allowBlank="1" showErrorMessage="1" prompt="Clave asignada al programa/proyecto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2019-10-17T21:26:43Z</cp:lastPrinted>
  <dcterms:created xsi:type="dcterms:W3CDTF">2012-12-11T21:13:37Z</dcterms:created>
  <dcterms:modified xsi:type="dcterms:W3CDTF">2019-10-22T16:08:54Z</dcterms:modified>
  <cp:category/>
  <cp:version/>
  <cp:contentType/>
  <cp:contentStatus/>
</cp:coreProperties>
</file>